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<sst xmlns="http://schemas.openxmlformats.org/spreadsheetml/2006/main" count="662" uniqueCount="484">
  <si>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</si>
  <si>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</si>
  <si>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</si>
  <si>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</si>
  <si>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</si>
  <si>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</si>
  <si>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</si>
  <si>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</si>
  <si>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</si>
  <si>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</si>
  <si>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</si>
  <si>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</si>
  <si>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</si>
  <si>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</si>
  <si>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</si>
  <si>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</si>
  <si>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</si>
  <si>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</si>
  <si>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</si>
  <si>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</si>
  <si>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</si>
  <si>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</si>
  <si>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</si>
  <si>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</si>
  <si>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</si>
  <si>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</si>
  <si>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</si>
  <si>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</si>
  <si>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</si>
  <si>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</si>
  <si>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</si>
  <si>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</si>
  <si>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</si>
  <si>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</si>
  <si>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</si>
  <si>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</si>
  <si>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</si>
  <si>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</si>
  <si>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</si>
  <si>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</si>
  <si>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</si>
  <si>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</si>
  <si>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</si>
  <si>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</si>
  <si>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</si>
  <si>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</si>
  <si>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</si>
  <si>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</si>
  <si>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</si>
  <si>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</si>
  <si>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</si>
  <si>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</si>
  <si>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</si>
  <si>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</si>
  <si>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</si>
  <si>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</si>
  <si>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</si>
  <si>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</si>
  <si>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</si>
  <si>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</si>
  <si>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</si>
  <si>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</si>
  <si>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</si>
  <si>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</si>
  <si>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</si>
  <si>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</si>
  <si>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</si>
  <si>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</si>
  <si>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</si>
  <si>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</si>
  <si>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</si>
  <si>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</si>
  <si>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</si>
  <si>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</si>
  <si>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</si>
  <si>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</si>
  <si>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</si>
  <si>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</si>
  <si>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</si>
  <si>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</si>
  <si>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</si>
  <si>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</si>
  <si>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</si>
  <si>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</si>
  <si>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</si>
  <si>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</si>
  <si>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</si>
  <si>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</si>
  <si>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</si>
  <si>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</si>
  <si>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</si>
  <si>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</si>
  <si>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</si>
  <si>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</si>
  <si>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</si>
  <si>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</si>
  <si>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</si>
  <si>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</si>
  <si>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</si>
  <si>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</si>
  <si>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</si>
  <si>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</si>
  <si>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</si>
  <si>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</si>
  <si>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</si>
  <si>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</si>
  <si>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</si>
  <si>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</si>
  <si>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</si>
  <si>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</si>
  <si>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</si>
  <si>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</si>
  <si>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</si>
  <si>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</si>
  <si>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</si>
  <si>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</si>
  <si>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</si>
  <si>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</si>
  <si>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</si>
  <si>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</si>
  <si>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</si>
  <si>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</si>
  <si>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</si>
  <si>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</si>
  <si>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</si>
  <si>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</si>
  <si>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</si>
  <si>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</si>
  <si>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</si>
  <si>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</si>
  <si>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</si>
  <si>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</si>
  <si>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</si>
  <si>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</si>
  <si>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</si>
  <si>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</si>
  <si>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</si>
  <si>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</si>
  <si>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</si>
  <si>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</si>
  <si>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</si>
  <si>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</si>
  <si>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</si>
  <si>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</si>
  <si>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</si>
  <si>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</si>
  <si>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</si>
  <si>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</si>
  <si>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</si>
  <si>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</si>
  <si>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</si>
  <si>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</si>
  <si>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</si>
  <si>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</si>
  <si>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</si>
  <si>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</si>
  <si>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</si>
  <si>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</si>
  <si>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</si>
  <si>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</si>
  <si>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</si>
  <si>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</si>
  <si>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</si>
  <si>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</si>
  <si>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</si>
  <si>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</si>
  <si>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</si>
  <si>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</si>
  <si>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</si>
  <si>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</si>
  <si>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</si>
  <si>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</si>
  <si>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</si>
  <si>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</si>
  <si>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</si>
  <si>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</si>
  <si>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</si>
  <si>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</si>
  <si>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</si>
  <si>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</si>
  <si>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</si>
  <si>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</si>
  <si>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</si>
  <si>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</si>
  <si>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</si>
  <si>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</si>
  <si>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</si>
  <si>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</si>
  <si>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</si>
  <si>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</si>
  <si>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</si>
  <si>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</si>
  <si>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</si>
  <si>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</si>
  <si>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</si>
  <si>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</si>
  <si>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</si>
  <si>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</si>
  <si>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</si>
  <si>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</si>
  <si>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</si>
  <si>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</si>
  <si>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</si>
  <si>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</si>
  <si>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</si>
  <si>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</si>
  <si>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</si>
  <si>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</si>
  <si>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</si>
  <si>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</si>
  <si>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</si>
  <si>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</si>
  <si>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</si>
  <si>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</si>
  <si>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</si>
  <si>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</si>
  <si>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</si>
  <si>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</si>
  <si>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</si>
  <si>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</si>
  <si>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</si>
  <si>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</si>
  <si>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</si>
  <si>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</si>
  <si>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</si>
  <si>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</si>
  <si>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</si>
  <si>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</si>
  <si>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</si>
  <si>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</si>
  <si>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</si>
  <si>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</si>
  <si>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</si>
  <si>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</si>
  <si>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</si>
  <si>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</si>
  <si>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</si>
  <si>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</si>
  <si>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</si>
  <si>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</si>
  <si>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</si>
  <si>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</si>
  <si>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</si>
  <si>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</si>
  <si>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</si>
  <si>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</si>
  <si>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</si>
  <si>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</si>
  <si>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</si>
  <si>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</si>
  <si>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</si>
  <si>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</si>
  <si>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</si>
  <si>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</si>
  <si>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</si>
  <si>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</si>
  <si>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</si>
  <si>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</si>
  <si>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</si>
  <si>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</si>
  <si>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</si>
  <si>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</si>
  <si>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</si>
  <si>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</si>
  <si>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</si>
  <si>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</si>
  <si>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</si>
  <si>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</si>
  <si>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</si>
  <si>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</si>
  <si>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</si>
  <si>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</si>
  <si>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</si>
  <si>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</si>
  <si>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</si>
  <si>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</si>
  <si>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</si>
  <si>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</si>
  <si>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</si>
  <si>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</si>
  <si>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</si>
  <si>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</si>
  <si>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</si>
  <si>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</si>
  <si>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</si>
  <si>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</si>
  <si>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</si>
  <si>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</si>
  <si>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</si>
  <si>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</si>
  <si>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</si>
  <si>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</si>
  <si>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</si>
  <si>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</si>
  <si>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</si>
  <si>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</si>
  <si>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</si>
  <si>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</si>
  <si>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</si>
  <si>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</si>
  <si>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</si>
  <si>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</si>
  <si>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</si>
  <si>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</si>
  <si>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</si>
  <si>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</si>
  <si>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</si>
  <si>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</si>
  <si>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</si>
  <si>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</si>
  <si>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</si>
  <si>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</si>
  <si>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</si>
  <si>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</si>
  <si>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</si>
  <si>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</si>
  <si>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</si>
  <si>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</si>
  <si>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</si>
  <si>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</si>
  <si>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</si>
  <si>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</si>
  <si>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</si>
  <si>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</si>
  <si>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</si>
  <si>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</si>
  <si>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</si>
  <si>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</si>
  <si>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</si>
  <si>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</si>
  <si>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</si>
  <si>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</si>
  <si>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</si>
  <si>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</si>
  <si>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</si>
  <si>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</si>
  <si>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</si>
  <si>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</si>
  <si>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</si>
  <si>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</si>
  <si>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</si>
  <si>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</si>
  <si>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</si>
  <si>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</si>
  <si>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</si>
  <si>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</si>
  <si>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</si>
  <si>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</si>
  <si>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</si>
  <si>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</si>
  <si>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</si>
  <si>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</si>
  <si>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</si>
  <si>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</si>
  <si>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</si>
  <si>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</si>
  <si>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</si>
  <si>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</si>
  <si>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</si>
  <si>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</si>
  <si>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</si>
  <si>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</si>
  <si>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</si>
  <si>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</si>
  <si>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</si>
  <si>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</si>
  <si>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</si>
  <si>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</si>
  <si>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</si>
  <si>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</si>
  <si>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</si>
  <si>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</si>
  <si>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</si>
  <si>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</si>
  <si>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</si>
  <si>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</si>
  <si>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</si>
  <si>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</si>
  <si>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</si>
  <si>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</si>
  <si>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</si>
  <si>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</si>
  <si>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</si>
  <si>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</si>
  <si>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</si>
  <si>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W75658</t>
  </si>
  <si>
    <t>W75659</t>
  </si>
  <si>
    <t>W75660</t>
  </si>
  <si>
    <t>W75661</t>
  </si>
  <si>
    <t>W75662</t>
  </si>
  <si>
    <t>W75663</t>
  </si>
  <si>
    <t>W75664</t>
  </si>
  <si>
    <t>W75665</t>
  </si>
  <si>
    <t>W75666</t>
  </si>
  <si>
    <t>W75667</t>
  </si>
  <si>
    <t>W75668</t>
  </si>
  <si>
    <t>W75669</t>
  </si>
  <si>
    <t>W75670</t>
  </si>
  <si>
    <t>W75671</t>
  </si>
  <si>
    <t>W75672</t>
  </si>
  <si>
    <t>W75673</t>
  </si>
  <si>
    <t>W75674</t>
  </si>
  <si>
    <t>W75675</t>
  </si>
  <si>
    <t>W75676</t>
  </si>
  <si>
    <t>W75677</t>
  </si>
  <si>
    <t>W75678</t>
  </si>
  <si>
    <t>W75679</t>
  </si>
  <si>
    <t>W75680</t>
  </si>
  <si>
    <t>W75681</t>
  </si>
  <si>
    <t>W75682</t>
  </si>
  <si>
    <t>W75683</t>
  </si>
  <si>
    <t>W75684</t>
  </si>
  <si>
    <t>W75685</t>
  </si>
  <si>
    <t>W75686</t>
  </si>
  <si>
    <t>W75687</t>
  </si>
  <si>
    <t>W75688</t>
  </si>
  <si>
    <t>W75689</t>
  </si>
  <si>
    <t>W75690</t>
  </si>
  <si>
    <t>W75691</t>
  </si>
  <si>
    <t>W75692</t>
  </si>
  <si>
    <t>W75693</t>
  </si>
  <si>
    <t>W75694</t>
  </si>
  <si>
    <t>W75695</t>
  </si>
  <si>
    <t>W75696</t>
  </si>
  <si>
    <t>W75697</t>
  </si>
  <si>
    <t>W75698</t>
  </si>
  <si>
    <t>W75699</t>
  </si>
  <si>
    <t>W75700</t>
  </si>
  <si>
    <t>W75701</t>
  </si>
  <si>
    <t>W75702</t>
  </si>
  <si>
    <t>W75703</t>
  </si>
  <si>
    <t>W75704</t>
  </si>
  <si>
    <t>W75705</t>
  </si>
  <si>
    <t>W75706</t>
  </si>
  <si>
    <t>W75707</t>
  </si>
  <si>
    <t>W75708</t>
  </si>
  <si>
    <t>W75709</t>
  </si>
  <si>
    <t>W75710</t>
  </si>
  <si>
    <t>W75711</t>
  </si>
  <si>
    <t>W75712</t>
  </si>
  <si>
    <t>W75713</t>
  </si>
  <si>
    <t>W75714</t>
  </si>
  <si>
    <t>W75715</t>
  </si>
  <si>
    <t>W75716</t>
  </si>
  <si>
    <t>W75717</t>
  </si>
  <si>
    <t>W75718</t>
  </si>
  <si>
    <t>W75719</t>
  </si>
  <si>
    <t>W75720</t>
  </si>
  <si>
    <t>W75721</t>
  </si>
  <si>
    <t>W75722</t>
  </si>
  <si>
    <t>W75723</t>
  </si>
  <si>
    <t>W75724</t>
  </si>
  <si>
    <t>W75725</t>
  </si>
  <si>
    <t>W75726</t>
  </si>
  <si>
    <t>W75727</t>
  </si>
  <si>
    <t>W75728</t>
  </si>
  <si>
    <t>W75729</t>
  </si>
  <si>
    <t>W75730</t>
  </si>
  <si>
    <t>W75731</t>
  </si>
  <si>
    <t>W75732</t>
  </si>
  <si>
    <t>W75733</t>
  </si>
  <si>
    <t>W75734</t>
  </si>
  <si>
    <t>W75735</t>
  </si>
  <si>
    <t>W75736</t>
  </si>
  <si>
    <t>W75737</t>
  </si>
  <si>
    <t>W75738</t>
  </si>
  <si>
    <t>W75739</t>
  </si>
  <si>
    <t>W75740</t>
  </si>
  <si>
    <t>W75741</t>
  </si>
  <si>
    <t>W75742</t>
  </si>
  <si>
    <t>W75743</t>
  </si>
  <si>
    <t>W75744</t>
  </si>
  <si>
    <t>W75745</t>
  </si>
  <si>
    <t>W75746</t>
  </si>
  <si>
    <t>CC070</t>
  </si>
  <si>
    <t>CC061</t>
  </si>
  <si>
    <t>CC040</t>
  </si>
  <si>
    <t>CC215</t>
  </si>
  <si>
    <t>EA061</t>
  </si>
  <si>
    <t>CC121</t>
  </si>
  <si>
    <t>CC100</t>
  </si>
  <si>
    <t>CC170</t>
  </si>
  <si>
    <t>EA065</t>
  </si>
  <si>
    <t>CC174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</si>
</sst>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748.28399999999999</c:v>
                </c:pt>
                <c:pt idx="1">
                  <c:v>748.28759374931326</c:v>
                </c:pt>
                <c:pt idx="2">
                  <c:v>748.28818749915524</c:v>
                </c:pt>
                <c:pt idx="3">
                  <c:v>748.27778125093607</c:v>
                </c:pt>
                <c:pt idx="4">
                  <c:v>748.27637500113065</c:v>
                </c:pt>
                <c:pt idx="5">
                  <c:v>748.27896875062015</c:v>
                </c:pt>
                <c:pt idx="6">
                  <c:v>748.25356250504512</c:v>
                </c:pt>
                <c:pt idx="7">
                  <c:v>748.23715625788373</c:v>
                </c:pt>
                <c:pt idx="8">
                  <c:v>748.23375000843089</c:v>
                </c:pt>
                <c:pt idx="9">
                  <c:v>748.2193437609169</c:v>
                </c:pt>
                <c:pt idx="10">
                  <c:v>748.2049375134028</c:v>
                </c:pt>
                <c:pt idx="11">
                  <c:v>748.17853126800424</c:v>
                </c:pt>
                <c:pt idx="12">
                  <c:v>748.18212501731728</c:v>
                </c:pt>
                <c:pt idx="13">
                  <c:v>748.16671876997964</c:v>
                </c:pt>
                <c:pt idx="14">
                  <c:v>748.15031252281824</c:v>
                </c:pt>
                <c:pt idx="15">
                  <c:v>748.15190627248398</c:v>
                </c:pt>
                <c:pt idx="16">
                  <c:v>748.14850002303103</c:v>
                </c:pt>
                <c:pt idx="17">
                  <c:v>748.15509377181536</c:v>
                </c:pt>
                <c:pt idx="18">
                  <c:v>748.15868752112863</c:v>
                </c:pt>
                <c:pt idx="19">
                  <c:v>748.14228127396711</c:v>
                </c:pt>
                <c:pt idx="20">
                  <c:v>748.14087502416169</c:v>
                </c:pt>
                <c:pt idx="21">
                  <c:v>748.15246877206471</c:v>
                </c:pt>
                <c:pt idx="22">
                  <c:v>748.15106252225928</c:v>
                </c:pt>
                <c:pt idx="23">
                  <c:v>748.14065627404023</c:v>
                </c:pt>
                <c:pt idx="24">
                  <c:v>748.14825002264843</c:v>
                </c:pt>
                <c:pt idx="25">
                  <c:v>748.1298437758395</c:v>
                </c:pt>
                <c:pt idx="26">
                  <c:v>748.14543752303746</c:v>
                </c:pt>
                <c:pt idx="27">
                  <c:v>748.1350312748184</c:v>
                </c:pt>
                <c:pt idx="28">
                  <c:v>748.11562502818583</c:v>
                </c:pt>
                <c:pt idx="29">
                  <c:v>748.12121877714651</c:v>
                </c:pt>
                <c:pt idx="30">
                  <c:v>748.12881252575448</c:v>
                </c:pt>
                <c:pt idx="31">
                  <c:v>748.13240627506775</c:v>
                </c:pt>
                <c:pt idx="32">
                  <c:v>748.11900002737752</c:v>
                </c:pt>
                <c:pt idx="33">
                  <c:v>748.12159377686692</c:v>
                </c:pt>
                <c:pt idx="34">
                  <c:v>748.1221875267089</c:v>
                </c:pt>
                <c:pt idx="35">
                  <c:v>748.1347812744358</c:v>
                </c:pt>
                <c:pt idx="36">
                  <c:v>748.12437502621663</c:v>
                </c:pt>
                <c:pt idx="37">
                  <c:v>748.14296877288587</c:v>
                </c:pt>
                <c:pt idx="38">
                  <c:v>748.13656252396174</c:v>
                </c:pt>
                <c:pt idx="39">
                  <c:v>748.14315627274607</c:v>
                </c:pt>
                <c:pt idx="40">
                  <c:v>748.15275002100168</c:v>
                </c:pt>
                <c:pt idx="41">
                  <c:v>748.15634377031483</c:v>
                </c:pt>
                <c:pt idx="42">
                  <c:v>748.15793751998058</c:v>
                </c:pt>
                <c:pt idx="43">
                  <c:v>748.16753126823619</c:v>
                </c:pt>
                <c:pt idx="44">
                  <c:v>748.17312501719687</c:v>
                </c:pt>
                <c:pt idx="45">
                  <c:v>748.15871876968276</c:v>
                </c:pt>
                <c:pt idx="46">
                  <c:v>748.16231251899603</c:v>
                </c:pt>
                <c:pt idx="47">
                  <c:v>748.15990626936684</c:v>
                </c:pt>
                <c:pt idx="48">
                  <c:v>748.14950002114779</c:v>
                </c:pt>
                <c:pt idx="49">
                  <c:v>748.15509377010846</c:v>
                </c:pt>
                <c:pt idx="50">
                  <c:v>748.1566875197741</c:v>
                </c:pt>
                <c:pt idx="51">
                  <c:v>748.15928126926372</c:v>
                </c:pt>
                <c:pt idx="52">
                  <c:v>748.17287501681415</c:v>
                </c:pt>
                <c:pt idx="53">
                  <c:v>748.18246876506964</c:v>
                </c:pt>
                <c:pt idx="54">
                  <c:v>748.19706251244395</c:v>
                </c:pt>
                <c:pt idx="55">
                  <c:v>748.23165625629269</c:v>
                </c:pt>
                <c:pt idx="56">
                  <c:v>748.24025000472466</c:v>
                </c:pt>
                <c:pt idx="57">
                  <c:v>748.25084375280392</c:v>
                </c:pt>
                <c:pt idx="58">
                  <c:v>748.26743749982552</c:v>
                </c:pt>
                <c:pt idx="59">
                  <c:v>748.28103124737606</c:v>
                </c:pt>
                <c:pt idx="60">
                  <c:v>748.27662499809946</c:v>
                </c:pt>
                <c:pt idx="61">
                  <c:v>748.26721874970417</c:v>
                </c:pt>
                <c:pt idx="62">
                  <c:v>748.26781249954615</c:v>
                </c:pt>
                <c:pt idx="63">
                  <c:v>748.27240624868307</c:v>
                </c:pt>
                <c:pt idx="64">
                  <c:v>748.27599999799634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747.83399999999995</c:v>
                </c:pt>
                <c:pt idx="1">
                  <c:v>747.84500000000003</c:v>
                </c:pt>
                <c:pt idx="2">
                  <c:v>747.85199999999998</c:v>
                </c:pt>
                <c:pt idx="3">
                  <c:v>747.85799999999995</c:v>
                </c:pt>
                <c:pt idx="4">
                  <c:v>747.86199999999997</c:v>
                </c:pt>
                <c:pt idx="5">
                  <c:v>747.86599999999999</c:v>
                </c:pt>
                <c:pt idx="6">
                  <c:v>747.87</c:v>
                </c:pt>
                <c:pt idx="7">
                  <c:v>747.87199999999996</c:v>
                </c:pt>
                <c:pt idx="8">
                  <c:v>747.87800000000004</c:v>
                </c:pt>
                <c:pt idx="9">
                  <c:v>747.88</c:v>
                </c:pt>
                <c:pt idx="10">
                  <c:v>747.88400000000001</c:v>
                </c:pt>
                <c:pt idx="11">
                  <c:v>747.88499999999999</c:v>
                </c:pt>
                <c:pt idx="12">
                  <c:v>747.88900000000001</c:v>
                </c:pt>
                <c:pt idx="13">
                  <c:v>747.89099999999996</c:v>
                </c:pt>
                <c:pt idx="14">
                  <c:v>747.89300000000003</c:v>
                </c:pt>
                <c:pt idx="15">
                  <c:v>747.89599999999996</c:v>
                </c:pt>
                <c:pt idx="16">
                  <c:v>747.89700000000005</c:v>
                </c:pt>
                <c:pt idx="17">
                  <c:v>747.899</c:v>
                </c:pt>
                <c:pt idx="18">
                  <c:v>747.9</c:v>
                </c:pt>
                <c:pt idx="19">
                  <c:v>747.90300000000002</c:v>
                </c:pt>
                <c:pt idx="20">
                  <c:v>747.904</c:v>
                </c:pt>
                <c:pt idx="21">
                  <c:v>747.90599999999995</c:v>
                </c:pt>
                <c:pt idx="22">
                  <c:v>747.90899999999999</c:v>
                </c:pt>
                <c:pt idx="23">
                  <c:v>747.90899999999999</c:v>
                </c:pt>
                <c:pt idx="24">
                  <c:v>747.91</c:v>
                </c:pt>
                <c:pt idx="25">
                  <c:v>747.91099999999994</c:v>
                </c:pt>
                <c:pt idx="26">
                  <c:v>747.91099999999994</c:v>
                </c:pt>
                <c:pt idx="27">
                  <c:v>747.91099999999994</c:v>
                </c:pt>
                <c:pt idx="28">
                  <c:v>747.91099999999994</c:v>
                </c:pt>
                <c:pt idx="29">
                  <c:v>747.91099999999994</c:v>
                </c:pt>
                <c:pt idx="30">
                  <c:v>747.91099999999994</c:v>
                </c:pt>
                <c:pt idx="31">
                  <c:v>747.91</c:v>
                </c:pt>
                <c:pt idx="32">
                  <c:v>747.91</c:v>
                </c:pt>
                <c:pt idx="33">
                  <c:v>747.90899999999999</c:v>
                </c:pt>
                <c:pt idx="34">
                  <c:v>747.90899999999999</c:v>
                </c:pt>
                <c:pt idx="35">
                  <c:v>747.90899999999999</c:v>
                </c:pt>
                <c:pt idx="36">
                  <c:v>747.91</c:v>
                </c:pt>
                <c:pt idx="37">
                  <c:v>747.90899999999999</c:v>
                </c:pt>
                <c:pt idx="38">
                  <c:v>747.90700000000004</c:v>
                </c:pt>
                <c:pt idx="39">
                  <c:v>747.90700000000004</c:v>
                </c:pt>
                <c:pt idx="40">
                  <c:v>747.90599999999995</c:v>
                </c:pt>
                <c:pt idx="41">
                  <c:v>747.90599999999995</c:v>
                </c:pt>
                <c:pt idx="42">
                  <c:v>747.90499999999997</c:v>
                </c:pt>
                <c:pt idx="43">
                  <c:v>747.90300000000002</c:v>
                </c:pt>
                <c:pt idx="44">
                  <c:v>747.90099999999995</c:v>
                </c:pt>
                <c:pt idx="45">
                  <c:v>747.899</c:v>
                </c:pt>
                <c:pt idx="46">
                  <c:v>747.89800000000002</c:v>
                </c:pt>
                <c:pt idx="47">
                  <c:v>747.89499999999998</c:v>
                </c:pt>
                <c:pt idx="48">
                  <c:v>747.89300000000003</c:v>
                </c:pt>
                <c:pt idx="49">
                  <c:v>747.89200000000005</c:v>
                </c:pt>
                <c:pt idx="50">
                  <c:v>747.88699999999994</c:v>
                </c:pt>
                <c:pt idx="51">
                  <c:v>747.88400000000001</c:v>
                </c:pt>
                <c:pt idx="52">
                  <c:v>747.88199999999995</c:v>
                </c:pt>
                <c:pt idx="53">
                  <c:v>747.87900000000002</c:v>
                </c:pt>
                <c:pt idx="54">
                  <c:v>747.87599999999998</c:v>
                </c:pt>
                <c:pt idx="55">
                  <c:v>747.87300000000005</c:v>
                </c:pt>
                <c:pt idx="56">
                  <c:v>747.86900000000003</c:v>
                </c:pt>
                <c:pt idx="57">
                  <c:v>747.86500000000001</c:v>
                </c:pt>
                <c:pt idx="58">
                  <c:v>747.86</c:v>
                </c:pt>
                <c:pt idx="59">
                  <c:v>747.85500000000002</c:v>
                </c:pt>
                <c:pt idx="60">
                  <c:v>747.851</c:v>
                </c:pt>
                <c:pt idx="61">
                  <c:v>747.84400000000005</c:v>
                </c:pt>
                <c:pt idx="62">
                  <c:v>747.84</c:v>
                </c:pt>
                <c:pt idx="63">
                  <c:v>747.83299999999997</c:v>
                </c:pt>
                <c:pt idx="64">
                  <c:v>747.82600000000002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748.28399999999999</c:v>
                </c:pt>
                <c:pt idx="1">
                  <c:v>748.29500000000007</c:v>
                </c:pt>
                <c:pt idx="2">
                  <c:v>748.30200000000002</c:v>
                </c:pt>
                <c:pt idx="3">
                  <c:v>748.30799999999999</c:v>
                </c:pt>
                <c:pt idx="4">
                  <c:v>748.31200000000001</c:v>
                </c:pt>
                <c:pt idx="5">
                  <c:v>748.31600000000003</c:v>
                </c:pt>
                <c:pt idx="6">
                  <c:v>748.32</c:v>
                </c:pt>
                <c:pt idx="7">
                  <c:v>748.322</c:v>
                </c:pt>
                <c:pt idx="8">
                  <c:v>748.32800000000009</c:v>
                </c:pt>
                <c:pt idx="9">
                  <c:v>748.33</c:v>
                </c:pt>
                <c:pt idx="10">
                  <c:v>748.33400000000006</c:v>
                </c:pt>
                <c:pt idx="11">
                  <c:v>748.33500000000004</c:v>
                </c:pt>
                <c:pt idx="12">
                  <c:v>748.33900000000006</c:v>
                </c:pt>
                <c:pt idx="13">
                  <c:v>748.34100000000001</c:v>
                </c:pt>
                <c:pt idx="14">
                  <c:v>748.34300000000007</c:v>
                </c:pt>
                <c:pt idx="15">
                  <c:v>748.346</c:v>
                </c:pt>
                <c:pt idx="16">
                  <c:v>748.34700000000009</c:v>
                </c:pt>
                <c:pt idx="17">
                  <c:v>748.34900000000005</c:v>
                </c:pt>
                <c:pt idx="18">
                  <c:v>748.35</c:v>
                </c:pt>
                <c:pt idx="19">
                  <c:v>748.35300000000007</c:v>
                </c:pt>
                <c:pt idx="20">
                  <c:v>748.35400000000004</c:v>
                </c:pt>
                <c:pt idx="21">
                  <c:v>748.35599999999999</c:v>
                </c:pt>
                <c:pt idx="22">
                  <c:v>748.35900000000004</c:v>
                </c:pt>
                <c:pt idx="23">
                  <c:v>748.35900000000004</c:v>
                </c:pt>
                <c:pt idx="24">
                  <c:v>748.36</c:v>
                </c:pt>
                <c:pt idx="25">
                  <c:v>748.36099999999999</c:v>
                </c:pt>
                <c:pt idx="26">
                  <c:v>748.36099999999999</c:v>
                </c:pt>
                <c:pt idx="27">
                  <c:v>748.36099999999999</c:v>
                </c:pt>
                <c:pt idx="28">
                  <c:v>748.36099999999999</c:v>
                </c:pt>
                <c:pt idx="29">
                  <c:v>748.36099999999999</c:v>
                </c:pt>
                <c:pt idx="30">
                  <c:v>748.36099999999999</c:v>
                </c:pt>
                <c:pt idx="31">
                  <c:v>748.36</c:v>
                </c:pt>
                <c:pt idx="32">
                  <c:v>748.36</c:v>
                </c:pt>
                <c:pt idx="33">
                  <c:v>748.35900000000004</c:v>
                </c:pt>
                <c:pt idx="34">
                  <c:v>748.35900000000004</c:v>
                </c:pt>
                <c:pt idx="35">
                  <c:v>748.35900000000004</c:v>
                </c:pt>
                <c:pt idx="36">
                  <c:v>748.36</c:v>
                </c:pt>
                <c:pt idx="37">
                  <c:v>748.35900000000004</c:v>
                </c:pt>
                <c:pt idx="38">
                  <c:v>748.35700000000008</c:v>
                </c:pt>
                <c:pt idx="39">
                  <c:v>748.35700000000008</c:v>
                </c:pt>
                <c:pt idx="40">
                  <c:v>748.35599999999999</c:v>
                </c:pt>
                <c:pt idx="41">
                  <c:v>748.35599999999999</c:v>
                </c:pt>
                <c:pt idx="42">
                  <c:v>748.35500000000002</c:v>
                </c:pt>
                <c:pt idx="43">
                  <c:v>748.35300000000007</c:v>
                </c:pt>
                <c:pt idx="44">
                  <c:v>748.351</c:v>
                </c:pt>
                <c:pt idx="45">
                  <c:v>748.34900000000005</c:v>
                </c:pt>
                <c:pt idx="46">
                  <c:v>748.34800000000007</c:v>
                </c:pt>
                <c:pt idx="47">
                  <c:v>748.34500000000003</c:v>
                </c:pt>
                <c:pt idx="48">
                  <c:v>748.34300000000007</c:v>
                </c:pt>
                <c:pt idx="49">
                  <c:v>748.3420000000001</c:v>
                </c:pt>
                <c:pt idx="50">
                  <c:v>748.33699999999999</c:v>
                </c:pt>
                <c:pt idx="51">
                  <c:v>748.33400000000006</c:v>
                </c:pt>
                <c:pt idx="52">
                  <c:v>748.33199999999999</c:v>
                </c:pt>
                <c:pt idx="53">
                  <c:v>748.32900000000006</c:v>
                </c:pt>
                <c:pt idx="54">
                  <c:v>748.32600000000002</c:v>
                </c:pt>
                <c:pt idx="55">
                  <c:v>748.32300000000009</c:v>
                </c:pt>
                <c:pt idx="56">
                  <c:v>748.31900000000007</c:v>
                </c:pt>
                <c:pt idx="57">
                  <c:v>748.31500000000005</c:v>
                </c:pt>
                <c:pt idx="58">
                  <c:v>748.31000000000006</c:v>
                </c:pt>
                <c:pt idx="59">
                  <c:v>748.30500000000006</c:v>
                </c:pt>
                <c:pt idx="60">
                  <c:v>748.30100000000004</c:v>
                </c:pt>
                <c:pt idx="61">
                  <c:v>748.2940000000001</c:v>
                </c:pt>
                <c:pt idx="62">
                  <c:v>748.29000000000008</c:v>
                </c:pt>
                <c:pt idx="63">
                  <c:v>748.28300000000002</c:v>
                </c:pt>
                <c:pt idx="64">
                  <c:v>748.27600000000007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75080"/>
        <c:axId val="132737552"/>
      </c:lineChart>
      <c:catAx>
        <c:axId val="16977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37552"/>
        <c:crosses val="autoZero"/>
        <c:auto val="1"/>
        <c:lblAlgn val="ctr"/>
        <c:lblOffset val="100"/>
        <c:noMultiLvlLbl val="0"/>
      </c:catAx>
      <c:valAx>
        <c:axId val="1327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77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748.28800000000001</c:v>
                </c:pt>
                <c:pt idx="1">
                  <c:v>748.28959374985266</c:v>
                </c:pt>
                <c:pt idx="2">
                  <c:v>748.284187500283</c:v>
                </c:pt>
                <c:pt idx="3">
                  <c:v>748.26578125178617</c:v>
                </c:pt>
                <c:pt idx="4">
                  <c:v>748.26137500213395</c:v>
                </c:pt>
                <c:pt idx="5">
                  <c:v>748.2649687518217</c:v>
                </c:pt>
                <c:pt idx="6">
                  <c:v>748.25156250291207</c:v>
                </c:pt>
                <c:pt idx="7">
                  <c:v>748.2191562555704</c:v>
                </c:pt>
                <c:pt idx="8">
                  <c:v>748.18775000814628</c:v>
                </c:pt>
                <c:pt idx="9">
                  <c:v>748.19334375766891</c:v>
                </c:pt>
                <c:pt idx="10">
                  <c:v>748.15893751049236</c:v>
                </c:pt>
                <c:pt idx="11">
                  <c:v>748.11753126389328</c:v>
                </c:pt>
                <c:pt idx="12">
                  <c:v>748.06612501811958</c:v>
                </c:pt>
                <c:pt idx="13">
                  <c:v>748.04971876945763</c:v>
                </c:pt>
                <c:pt idx="14">
                  <c:v>748.06731251798999</c:v>
                </c:pt>
                <c:pt idx="15">
                  <c:v>748.07690626718249</c:v>
                </c:pt>
                <c:pt idx="16">
                  <c:v>748.06750001794296</c:v>
                </c:pt>
                <c:pt idx="17">
                  <c:v>748.07509376730059</c:v>
                </c:pt>
                <c:pt idx="18">
                  <c:v>748.07168751756581</c:v>
                </c:pt>
                <c:pt idx="19">
                  <c:v>748.07628126717088</c:v>
                </c:pt>
                <c:pt idx="20">
                  <c:v>748.08987501603337</c:v>
                </c:pt>
                <c:pt idx="21">
                  <c:v>748.08646876629882</c:v>
                </c:pt>
                <c:pt idx="22">
                  <c:v>748.08906251606891</c:v>
                </c:pt>
                <c:pt idx="23">
                  <c:v>748.10465626476639</c:v>
                </c:pt>
                <c:pt idx="24">
                  <c:v>748.09125001585687</c:v>
                </c:pt>
                <c:pt idx="25">
                  <c:v>748.10184376496682</c:v>
                </c:pt>
                <c:pt idx="26">
                  <c:v>748.11043751424188</c:v>
                </c:pt>
                <c:pt idx="27">
                  <c:v>748.10003126508479</c:v>
                </c:pt>
                <c:pt idx="28">
                  <c:v>748.10862501435997</c:v>
                </c:pt>
                <c:pt idx="29">
                  <c:v>748.11721876363504</c:v>
                </c:pt>
                <c:pt idx="30">
                  <c:v>748.11281251398282</c:v>
                </c:pt>
                <c:pt idx="31">
                  <c:v>748.10640626449572</c:v>
                </c:pt>
                <c:pt idx="32">
                  <c:v>748.11900001344054</c:v>
                </c:pt>
                <c:pt idx="33">
                  <c:v>748.11859376345831</c:v>
                </c:pt>
                <c:pt idx="34">
                  <c:v>748.11818751347607</c:v>
                </c:pt>
                <c:pt idx="35">
                  <c:v>748.11878126341139</c:v>
                </c:pt>
                <c:pt idx="36">
                  <c:v>748.10437501458432</c:v>
                </c:pt>
                <c:pt idx="37">
                  <c:v>748.11596876361182</c:v>
                </c:pt>
                <c:pt idx="38">
                  <c:v>748.11956251329946</c:v>
                </c:pt>
                <c:pt idx="39">
                  <c:v>748.12415626290465</c:v>
                </c:pt>
                <c:pt idx="40">
                  <c:v>748.1167500135</c:v>
                </c:pt>
                <c:pt idx="41">
                  <c:v>748.11334376376533</c:v>
                </c:pt>
                <c:pt idx="42">
                  <c:v>748.11193751386554</c:v>
                </c:pt>
                <c:pt idx="43">
                  <c:v>748.11653126347073</c:v>
                </c:pt>
                <c:pt idx="44">
                  <c:v>748.11112501390107</c:v>
                </c:pt>
                <c:pt idx="45">
                  <c:v>748.09871876490899</c:v>
                </c:pt>
                <c:pt idx="46">
                  <c:v>748.10731251418406</c:v>
                </c:pt>
                <c:pt idx="47">
                  <c:v>748.12090626304655</c:v>
                </c:pt>
                <c:pt idx="48">
                  <c:v>748.09850001487973</c:v>
                </c:pt>
                <c:pt idx="49">
                  <c:v>748.10109376464982</c:v>
                </c:pt>
                <c:pt idx="50">
                  <c:v>748.11568751342975</c:v>
                </c:pt>
                <c:pt idx="51">
                  <c:v>748.10728126410777</c:v>
                </c:pt>
                <c:pt idx="52">
                  <c:v>748.11787501321771</c:v>
                </c:pt>
                <c:pt idx="53">
                  <c:v>748.13346876191508</c:v>
                </c:pt>
                <c:pt idx="54">
                  <c:v>748.16606250920972</c:v>
                </c:pt>
                <c:pt idx="55">
                  <c:v>748.17665625831978</c:v>
                </c:pt>
                <c:pt idx="56">
                  <c:v>748.202250006192</c:v>
                </c:pt>
                <c:pt idx="57">
                  <c:v>748.21484375513705</c:v>
                </c:pt>
                <c:pt idx="58">
                  <c:v>748.21543750507226</c:v>
                </c:pt>
                <c:pt idx="59">
                  <c:v>748.24403125269691</c:v>
                </c:pt>
                <c:pt idx="60">
                  <c:v>748.26362500106427</c:v>
                </c:pt>
                <c:pt idx="61">
                  <c:v>748.26121875124693</c:v>
                </c:pt>
                <c:pt idx="62">
                  <c:v>748.26881250060455</c:v>
                </c:pt>
                <c:pt idx="63">
                  <c:v>748.27440625012719</c:v>
                </c:pt>
                <c:pt idx="64">
                  <c:v>748.27899999973226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747.90800000000002</c:v>
                </c:pt>
                <c:pt idx="1">
                  <c:v>747.91800000000001</c:v>
                </c:pt>
                <c:pt idx="2">
                  <c:v>747.92399999999998</c:v>
                </c:pt>
                <c:pt idx="3">
                  <c:v>747.928</c:v>
                </c:pt>
                <c:pt idx="4">
                  <c:v>747.93200000000002</c:v>
                </c:pt>
                <c:pt idx="5">
                  <c:v>747.93499999999995</c:v>
                </c:pt>
                <c:pt idx="6">
                  <c:v>747.93899999999996</c:v>
                </c:pt>
                <c:pt idx="7">
                  <c:v>747.94</c:v>
                </c:pt>
                <c:pt idx="8">
                  <c:v>747.94299999999998</c:v>
                </c:pt>
                <c:pt idx="9">
                  <c:v>747.94299999999998</c:v>
                </c:pt>
                <c:pt idx="10">
                  <c:v>747.94500000000005</c:v>
                </c:pt>
                <c:pt idx="11">
                  <c:v>747.947</c:v>
                </c:pt>
                <c:pt idx="12">
                  <c:v>747.94600000000003</c:v>
                </c:pt>
                <c:pt idx="13">
                  <c:v>747.947</c:v>
                </c:pt>
                <c:pt idx="14">
                  <c:v>747.94799999999998</c:v>
                </c:pt>
                <c:pt idx="15">
                  <c:v>747.95100000000002</c:v>
                </c:pt>
                <c:pt idx="16">
                  <c:v>747.952</c:v>
                </c:pt>
                <c:pt idx="17">
                  <c:v>747.95500000000004</c:v>
                </c:pt>
                <c:pt idx="18">
                  <c:v>747.95699999999999</c:v>
                </c:pt>
                <c:pt idx="19">
                  <c:v>747.95899999999995</c:v>
                </c:pt>
                <c:pt idx="20">
                  <c:v>747.96100000000001</c:v>
                </c:pt>
                <c:pt idx="21">
                  <c:v>747.96299999999997</c:v>
                </c:pt>
                <c:pt idx="22">
                  <c:v>747.96600000000001</c:v>
                </c:pt>
                <c:pt idx="23">
                  <c:v>747.96900000000005</c:v>
                </c:pt>
                <c:pt idx="24">
                  <c:v>747.971</c:v>
                </c:pt>
                <c:pt idx="25">
                  <c:v>747.971</c:v>
                </c:pt>
                <c:pt idx="26">
                  <c:v>747.97299999999996</c:v>
                </c:pt>
                <c:pt idx="27">
                  <c:v>747.97500000000002</c:v>
                </c:pt>
                <c:pt idx="28">
                  <c:v>747.976</c:v>
                </c:pt>
                <c:pt idx="29">
                  <c:v>747.97699999999998</c:v>
                </c:pt>
                <c:pt idx="30">
                  <c:v>747.97900000000004</c:v>
                </c:pt>
                <c:pt idx="31">
                  <c:v>747.98</c:v>
                </c:pt>
                <c:pt idx="32">
                  <c:v>747.98</c:v>
                </c:pt>
                <c:pt idx="33">
                  <c:v>747.97900000000004</c:v>
                </c:pt>
                <c:pt idx="34">
                  <c:v>747.97900000000004</c:v>
                </c:pt>
                <c:pt idx="35">
                  <c:v>747.97900000000004</c:v>
                </c:pt>
                <c:pt idx="36">
                  <c:v>747.97900000000004</c:v>
                </c:pt>
                <c:pt idx="37">
                  <c:v>747.97799999999995</c:v>
                </c:pt>
                <c:pt idx="38">
                  <c:v>747.976</c:v>
                </c:pt>
                <c:pt idx="39">
                  <c:v>747.97500000000002</c:v>
                </c:pt>
                <c:pt idx="40">
                  <c:v>747.97299999999996</c:v>
                </c:pt>
                <c:pt idx="41">
                  <c:v>747.97299999999996</c:v>
                </c:pt>
                <c:pt idx="42">
                  <c:v>747.97199999999998</c:v>
                </c:pt>
                <c:pt idx="43">
                  <c:v>747.97</c:v>
                </c:pt>
                <c:pt idx="44">
                  <c:v>747.96799999999996</c:v>
                </c:pt>
                <c:pt idx="45">
                  <c:v>747.96500000000003</c:v>
                </c:pt>
                <c:pt idx="46">
                  <c:v>747.96400000000006</c:v>
                </c:pt>
                <c:pt idx="47">
                  <c:v>747.96299999999997</c:v>
                </c:pt>
                <c:pt idx="48">
                  <c:v>747.96199999999999</c:v>
                </c:pt>
                <c:pt idx="49">
                  <c:v>747.96</c:v>
                </c:pt>
                <c:pt idx="50">
                  <c:v>747.95799999999997</c:v>
                </c:pt>
                <c:pt idx="51">
                  <c:v>747.95500000000004</c:v>
                </c:pt>
                <c:pt idx="52">
                  <c:v>747.95299999999997</c:v>
                </c:pt>
                <c:pt idx="53">
                  <c:v>747.95100000000002</c:v>
                </c:pt>
                <c:pt idx="54">
                  <c:v>747.95</c:v>
                </c:pt>
                <c:pt idx="55">
                  <c:v>747.94500000000005</c:v>
                </c:pt>
                <c:pt idx="56">
                  <c:v>747.94299999999998</c:v>
                </c:pt>
                <c:pt idx="57">
                  <c:v>747.94</c:v>
                </c:pt>
                <c:pt idx="58">
                  <c:v>747.93499999999995</c:v>
                </c:pt>
                <c:pt idx="59">
                  <c:v>747.93100000000004</c:v>
                </c:pt>
                <c:pt idx="60">
                  <c:v>747.92700000000002</c:v>
                </c:pt>
                <c:pt idx="61">
                  <c:v>747.92200000000003</c:v>
                </c:pt>
                <c:pt idx="62">
                  <c:v>747.91600000000005</c:v>
                </c:pt>
                <c:pt idx="63">
                  <c:v>747.90700000000004</c:v>
                </c:pt>
                <c:pt idx="64">
                  <c:v>747.899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748.28800000000001</c:v>
                </c:pt>
                <c:pt idx="1">
                  <c:v>748.298</c:v>
                </c:pt>
                <c:pt idx="2">
                  <c:v>748.30399999999997</c:v>
                </c:pt>
                <c:pt idx="3">
                  <c:v>748.30799999999999</c:v>
                </c:pt>
                <c:pt idx="4">
                  <c:v>748.31200000000001</c:v>
                </c:pt>
                <c:pt idx="5">
                  <c:v>748.31499999999994</c:v>
                </c:pt>
                <c:pt idx="6">
                  <c:v>748.31899999999996</c:v>
                </c:pt>
                <c:pt idx="7">
                  <c:v>748.32</c:v>
                </c:pt>
                <c:pt idx="8">
                  <c:v>748.32299999999998</c:v>
                </c:pt>
                <c:pt idx="9">
                  <c:v>748.32299999999998</c:v>
                </c:pt>
                <c:pt idx="10">
                  <c:v>748.32500000000005</c:v>
                </c:pt>
                <c:pt idx="11">
                  <c:v>748.327</c:v>
                </c:pt>
                <c:pt idx="12">
                  <c:v>748.32600000000002</c:v>
                </c:pt>
                <c:pt idx="13">
                  <c:v>748.327</c:v>
                </c:pt>
                <c:pt idx="14">
                  <c:v>748.32799999999997</c:v>
                </c:pt>
                <c:pt idx="15">
                  <c:v>748.33100000000002</c:v>
                </c:pt>
                <c:pt idx="16">
                  <c:v>748.33199999999999</c:v>
                </c:pt>
                <c:pt idx="17">
                  <c:v>748.33500000000004</c:v>
                </c:pt>
                <c:pt idx="18">
                  <c:v>748.33699999999999</c:v>
                </c:pt>
                <c:pt idx="19">
                  <c:v>748.33899999999994</c:v>
                </c:pt>
                <c:pt idx="20">
                  <c:v>748.34100000000001</c:v>
                </c:pt>
                <c:pt idx="21">
                  <c:v>748.34299999999996</c:v>
                </c:pt>
                <c:pt idx="22">
                  <c:v>748.346</c:v>
                </c:pt>
                <c:pt idx="23">
                  <c:v>748.34900000000005</c:v>
                </c:pt>
                <c:pt idx="24">
                  <c:v>748.351</c:v>
                </c:pt>
                <c:pt idx="25">
                  <c:v>748.351</c:v>
                </c:pt>
                <c:pt idx="26">
                  <c:v>748.35299999999995</c:v>
                </c:pt>
                <c:pt idx="27">
                  <c:v>748.35500000000002</c:v>
                </c:pt>
                <c:pt idx="28">
                  <c:v>748.35599999999999</c:v>
                </c:pt>
                <c:pt idx="29">
                  <c:v>748.35699999999997</c:v>
                </c:pt>
                <c:pt idx="30">
                  <c:v>748.35900000000004</c:v>
                </c:pt>
                <c:pt idx="31">
                  <c:v>748.36</c:v>
                </c:pt>
                <c:pt idx="32">
                  <c:v>748.36</c:v>
                </c:pt>
                <c:pt idx="33">
                  <c:v>748.35900000000004</c:v>
                </c:pt>
                <c:pt idx="34">
                  <c:v>748.35900000000004</c:v>
                </c:pt>
                <c:pt idx="35">
                  <c:v>748.35900000000004</c:v>
                </c:pt>
                <c:pt idx="36">
                  <c:v>748.35900000000004</c:v>
                </c:pt>
                <c:pt idx="37">
                  <c:v>748.35799999999995</c:v>
                </c:pt>
                <c:pt idx="38">
                  <c:v>748.35599999999999</c:v>
                </c:pt>
                <c:pt idx="39">
                  <c:v>748.35500000000002</c:v>
                </c:pt>
                <c:pt idx="40">
                  <c:v>748.35299999999995</c:v>
                </c:pt>
                <c:pt idx="41">
                  <c:v>748.35299999999995</c:v>
                </c:pt>
                <c:pt idx="42">
                  <c:v>748.35199999999998</c:v>
                </c:pt>
                <c:pt idx="43">
                  <c:v>748.35</c:v>
                </c:pt>
                <c:pt idx="44">
                  <c:v>748.34799999999996</c:v>
                </c:pt>
                <c:pt idx="45">
                  <c:v>748.34500000000003</c:v>
                </c:pt>
                <c:pt idx="46">
                  <c:v>748.34400000000005</c:v>
                </c:pt>
                <c:pt idx="47">
                  <c:v>748.34299999999996</c:v>
                </c:pt>
                <c:pt idx="48">
                  <c:v>748.34199999999998</c:v>
                </c:pt>
                <c:pt idx="49">
                  <c:v>748.34</c:v>
                </c:pt>
                <c:pt idx="50">
                  <c:v>748.33799999999997</c:v>
                </c:pt>
                <c:pt idx="51">
                  <c:v>748.33500000000004</c:v>
                </c:pt>
                <c:pt idx="52">
                  <c:v>748.33299999999997</c:v>
                </c:pt>
                <c:pt idx="53">
                  <c:v>748.33100000000002</c:v>
                </c:pt>
                <c:pt idx="54">
                  <c:v>748.33</c:v>
                </c:pt>
                <c:pt idx="55">
                  <c:v>748.32500000000005</c:v>
                </c:pt>
                <c:pt idx="56">
                  <c:v>748.32299999999998</c:v>
                </c:pt>
                <c:pt idx="57">
                  <c:v>748.32</c:v>
                </c:pt>
                <c:pt idx="58">
                  <c:v>748.31499999999994</c:v>
                </c:pt>
                <c:pt idx="59">
                  <c:v>748.31100000000004</c:v>
                </c:pt>
                <c:pt idx="60">
                  <c:v>748.30700000000002</c:v>
                </c:pt>
                <c:pt idx="61">
                  <c:v>748.30200000000002</c:v>
                </c:pt>
                <c:pt idx="62">
                  <c:v>748.29600000000005</c:v>
                </c:pt>
                <c:pt idx="63">
                  <c:v>748.28700000000003</c:v>
                </c:pt>
                <c:pt idx="64">
                  <c:v>748.279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28992"/>
        <c:axId val="132738968"/>
      </c:lineChart>
      <c:catAx>
        <c:axId val="21702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38968"/>
        <c:crosses val="autoZero"/>
        <c:auto val="1"/>
        <c:lblAlgn val="ctr"/>
        <c:lblOffset val="100"/>
        <c:noMultiLvlLbl val="0"/>
      </c:catAx>
      <c:valAx>
        <c:axId val="1327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0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8.4062501473454176E-3</c:v>
                </c:pt>
                <c:pt idx="2">
                  <c:v>1.9812499716977072E-2</c:v>
                </c:pt>
                <c:pt idx="3">
                  <c:v>4.2218748213826984E-2</c:v>
                </c:pt>
                <c:pt idx="4">
                  <c:v>5.0624997866066224E-2</c:v>
                </c:pt>
                <c:pt idx="5">
                  <c:v>5.0031248178243004E-2</c:v>
                </c:pt>
                <c:pt idx="6">
                  <c:v>6.7437497087894371E-2</c:v>
                </c:pt>
                <c:pt idx="7">
                  <c:v>0.10084374442965327</c:v>
                </c:pt>
                <c:pt idx="8">
                  <c:v>0.13524999185369779</c:v>
                </c:pt>
                <c:pt idx="9">
                  <c:v>0.1296562423310661</c:v>
                </c:pt>
                <c:pt idx="10">
                  <c:v>0.16606248950768077</c:v>
                </c:pt>
                <c:pt idx="11">
                  <c:v>0.20946873610671446</c:v>
                </c:pt>
                <c:pt idx="12">
                  <c:v>0.25987498188044356</c:v>
                </c:pt>
                <c:pt idx="13">
                  <c:v>0.2772812305423713</c:v>
                </c:pt>
                <c:pt idx="14">
                  <c:v>0.26068748200998471</c:v>
                </c:pt>
                <c:pt idx="15">
                  <c:v>0.25409373281752323</c:v>
                </c:pt>
                <c:pt idx="16">
                  <c:v>0.26449998205703196</c:v>
                </c:pt>
                <c:pt idx="17">
                  <c:v>0.2599062326994499</c:v>
                </c:pt>
                <c:pt idx="18">
                  <c:v>0.26531248243418304</c:v>
                </c:pt>
                <c:pt idx="19">
                  <c:v>0.26271873282905744</c:v>
                </c:pt>
                <c:pt idx="20">
                  <c:v>0.25112498396663341</c:v>
                </c:pt>
                <c:pt idx="21">
                  <c:v>0.25653123370113917</c:v>
                </c:pt>
                <c:pt idx="22">
                  <c:v>0.25693748393109672</c:v>
                </c:pt>
                <c:pt idx="23">
                  <c:v>0.24434373523365593</c:v>
                </c:pt>
                <c:pt idx="24">
                  <c:v>0.25974998414312722</c:v>
                </c:pt>
                <c:pt idx="25">
                  <c:v>0.24915623503318329</c:v>
                </c:pt>
                <c:pt idx="26">
                  <c:v>0.24256248575807149</c:v>
                </c:pt>
                <c:pt idx="27">
                  <c:v>0.25496873491522365</c:v>
                </c:pt>
                <c:pt idx="28">
                  <c:v>0.24737498564002181</c:v>
                </c:pt>
                <c:pt idx="29">
                  <c:v>0.23978123636493365</c:v>
                </c:pt>
                <c:pt idx="30">
                  <c:v>0.24618748601722018</c:v>
                </c:pt>
                <c:pt idx="31">
                  <c:v>0.25359373550429609</c:v>
                </c:pt>
                <c:pt idx="32">
                  <c:v>0.24099998655947275</c:v>
                </c:pt>
                <c:pt idx="33">
                  <c:v>0.24040623654173032</c:v>
                </c:pt>
                <c:pt idx="34">
                  <c:v>0.24081248652396425</c:v>
                </c:pt>
                <c:pt idx="35">
                  <c:v>0.24021873658864479</c:v>
                </c:pt>
                <c:pt idx="36">
                  <c:v>0.25462498541571676</c:v>
                </c:pt>
                <c:pt idx="37">
                  <c:v>0.2420312363881294</c:v>
                </c:pt>
                <c:pt idx="38">
                  <c:v>0.2364374867005381</c:v>
                </c:pt>
                <c:pt idx="39">
                  <c:v>0.23084373709536976</c:v>
                </c:pt>
                <c:pt idx="40">
                  <c:v>0.23624998649995632</c:v>
                </c:pt>
                <c:pt idx="41">
                  <c:v>0.23965623623462307</c:v>
                </c:pt>
                <c:pt idx="42">
                  <c:v>0.24006248613443404</c:v>
                </c:pt>
                <c:pt idx="43">
                  <c:v>0.23346873652928934</c:v>
                </c:pt>
                <c:pt idx="44">
                  <c:v>0.2368749860988828</c:v>
                </c:pt>
                <c:pt idx="45">
                  <c:v>0.24628123509103261</c:v>
                </c:pt>
                <c:pt idx="46">
                  <c:v>0.23668748581599175</c:v>
                </c:pt>
                <c:pt idx="47">
                  <c:v>0.22209373695341128</c:v>
                </c:pt>
                <c:pt idx="48">
                  <c:v>0.24349998512025195</c:v>
                </c:pt>
                <c:pt idx="49">
                  <c:v>0.23890623535021405</c:v>
                </c:pt>
                <c:pt idx="50">
                  <c:v>0.22231248657021752</c:v>
                </c:pt>
                <c:pt idx="51">
                  <c:v>0.22771873589226743</c:v>
                </c:pt>
                <c:pt idx="52">
                  <c:v>0.21512498678225711</c:v>
                </c:pt>
                <c:pt idx="53">
                  <c:v>0.19753123808493456</c:v>
                </c:pt>
                <c:pt idx="54">
                  <c:v>0.1639374907903175</c:v>
                </c:pt>
                <c:pt idx="55">
                  <c:v>0.14834374168026443</c:v>
                </c:pt>
                <c:pt idx="56">
                  <c:v>0.12074999380797635</c:v>
                </c:pt>
                <c:pt idx="57">
                  <c:v>0.10515624486299657</c:v>
                </c:pt>
                <c:pt idx="58">
                  <c:v>9.9562494927681655E-2</c:v>
                </c:pt>
                <c:pt idx="59">
                  <c:v>6.6968747303121745E-2</c:v>
                </c:pt>
                <c:pt idx="60">
                  <c:v>4.3374998935746589E-2</c:v>
                </c:pt>
                <c:pt idx="61">
                  <c:v>4.0781248753091859E-2</c:v>
                </c:pt>
                <c:pt idx="62">
                  <c:v>2.7187499395495252E-2</c:v>
                </c:pt>
                <c:pt idx="63">
                  <c:v>1.2593749872849003E-2</c:v>
                </c:pt>
                <c:pt idx="64">
                  <c:v>2.6773250283440575E-10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7.4062506868131095E-3</c:v>
                </c:pt>
                <c:pt idx="2">
                  <c:v>1.3812500844778697E-2</c:v>
                </c:pt>
                <c:pt idx="3">
                  <c:v>3.0218749063919859E-2</c:v>
                </c:pt>
                <c:pt idx="4">
                  <c:v>3.5624998869366209E-2</c:v>
                </c:pt>
                <c:pt idx="5">
                  <c:v>3.7031249379879227E-2</c:v>
                </c:pt>
                <c:pt idx="6">
                  <c:v>6.6437494954925569E-2</c:v>
                </c:pt>
                <c:pt idx="7">
                  <c:v>8.4843742116277099E-2</c:v>
                </c:pt>
                <c:pt idx="8">
                  <c:v>9.4249991569199665E-2</c:v>
                </c:pt>
                <c:pt idx="9">
                  <c:v>0.11065623908314137</c:v>
                </c:pt>
                <c:pt idx="10">
                  <c:v>0.12906248659726316</c:v>
                </c:pt>
                <c:pt idx="11">
                  <c:v>0.15646873199580114</c:v>
                </c:pt>
                <c:pt idx="12">
                  <c:v>0.15687498268277977</c:v>
                </c:pt>
                <c:pt idx="13">
                  <c:v>0.17428123002036955</c:v>
                </c:pt>
                <c:pt idx="14">
                  <c:v>0.19268747718183477</c:v>
                </c:pt>
                <c:pt idx="15">
                  <c:v>0.1940937275160195</c:v>
                </c:pt>
                <c:pt idx="16">
                  <c:v>0.1984999769690603</c:v>
                </c:pt>
                <c:pt idx="17">
                  <c:v>0.19390622818468728</c:v>
                </c:pt>
                <c:pt idx="18">
                  <c:v>0.1913124788713958</c:v>
                </c:pt>
                <c:pt idx="19">
                  <c:v>0.21071872603295105</c:v>
                </c:pt>
                <c:pt idx="20">
                  <c:v>0.21312497583835466</c:v>
                </c:pt>
                <c:pt idx="21">
                  <c:v>0.20353122793528655</c:v>
                </c:pt>
                <c:pt idx="22">
                  <c:v>0.20793747774075655</c:v>
                </c:pt>
                <c:pt idx="23">
                  <c:v>0.21834372595981222</c:v>
                </c:pt>
                <c:pt idx="24">
                  <c:v>0.2117499773515874</c:v>
                </c:pt>
                <c:pt idx="25">
                  <c:v>0.23115622416048609</c:v>
                </c:pt>
                <c:pt idx="26">
                  <c:v>0.21556247696253195</c:v>
                </c:pt>
                <c:pt idx="27">
                  <c:v>0.22596872518158762</c:v>
                </c:pt>
                <c:pt idx="28">
                  <c:v>0.24537497181415802</c:v>
                </c:pt>
                <c:pt idx="29">
                  <c:v>0.23978122285348036</c:v>
                </c:pt>
                <c:pt idx="30">
                  <c:v>0.23218747424550656</c:v>
                </c:pt>
                <c:pt idx="31">
                  <c:v>0.22759372493226238</c:v>
                </c:pt>
                <c:pt idx="32">
                  <c:v>0.24099997262248962</c:v>
                </c:pt>
                <c:pt idx="33">
                  <c:v>0.23740622313312087</c:v>
                </c:pt>
                <c:pt idx="34">
                  <c:v>0.2368124732911383</c:v>
                </c:pt>
                <c:pt idx="35">
                  <c:v>0.22421872556424205</c:v>
                </c:pt>
                <c:pt idx="36">
                  <c:v>0.23562497378338776</c:v>
                </c:pt>
                <c:pt idx="37">
                  <c:v>0.216031227114172</c:v>
                </c:pt>
                <c:pt idx="38">
                  <c:v>0.22043747603834163</c:v>
                </c:pt>
                <c:pt idx="39">
                  <c:v>0.2138437272540159</c:v>
                </c:pt>
                <c:pt idx="40">
                  <c:v>0.20324997899831487</c:v>
                </c:pt>
                <c:pt idx="41">
                  <c:v>0.19965622968516072</c:v>
                </c:pt>
                <c:pt idx="42">
                  <c:v>0.19706248001944004</c:v>
                </c:pt>
                <c:pt idx="43">
                  <c:v>0.18546873176387635</c:v>
                </c:pt>
                <c:pt idx="44">
                  <c:v>0.1778749828031323</c:v>
                </c:pt>
                <c:pt idx="45">
                  <c:v>0.19028123031728228</c:v>
                </c:pt>
                <c:pt idx="46">
                  <c:v>0.18568748100403809</c:v>
                </c:pt>
                <c:pt idx="47">
                  <c:v>0.18509373063318435</c:v>
                </c:pt>
                <c:pt idx="48">
                  <c:v>0.19349997885228731</c:v>
                </c:pt>
                <c:pt idx="49">
                  <c:v>0.1869062298916333</c:v>
                </c:pt>
                <c:pt idx="50">
                  <c:v>0.18031248022589352</c:v>
                </c:pt>
                <c:pt idx="51">
                  <c:v>0.1747187307363447</c:v>
                </c:pt>
                <c:pt idx="52">
                  <c:v>0.15912498318584767</c:v>
                </c:pt>
                <c:pt idx="53">
                  <c:v>0.14653123493042131</c:v>
                </c:pt>
                <c:pt idx="54">
                  <c:v>0.12893748755607248</c:v>
                </c:pt>
                <c:pt idx="55">
                  <c:v>9.1343743707398062E-2</c:v>
                </c:pt>
                <c:pt idx="56">
                  <c:v>7.874999527541604E-2</c:v>
                </c:pt>
                <c:pt idx="57">
                  <c:v>6.4156247196137883E-2</c:v>
                </c:pt>
                <c:pt idx="58">
                  <c:v>4.2562500174540219E-2</c:v>
                </c:pt>
                <c:pt idx="59">
                  <c:v>2.3968752624000444E-2</c:v>
                </c:pt>
                <c:pt idx="60">
                  <c:v>2.4375001900580173E-2</c:v>
                </c:pt>
                <c:pt idx="61">
                  <c:v>2.6781250295925929E-2</c:v>
                </c:pt>
                <c:pt idx="62">
                  <c:v>2.2187500453924258E-2</c:v>
                </c:pt>
                <c:pt idx="63">
                  <c:v>1.0593751316946509E-2</c:v>
                </c:pt>
                <c:pt idx="64">
                  <c:v>2.0037305148434825E-9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27184"/>
        <c:axId val="216768816"/>
      </c:lineChart>
      <c:catAx>
        <c:axId val="21752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768816"/>
        <c:crosses val="autoZero"/>
        <c:auto val="1"/>
        <c:lblAlgn val="ctr"/>
        <c:lblOffset val="100"/>
        <c:noMultiLvlLbl val="0"/>
      </c:catAx>
      <c:valAx>
        <c:axId val="216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5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778.09199999999998</c:v>
                </c:pt>
                <c:pt idx="1">
                  <c:v>778.08900000000006</c:v>
                </c:pt>
                <c:pt idx="2">
                  <c:v>778.08699999999999</c:v>
                </c:pt>
                <c:pt idx="3">
                  <c:v>778.08699999999999</c:v>
                </c:pt>
                <c:pt idx="4">
                  <c:v>778.08600000000001</c:v>
                </c:pt>
                <c:pt idx="5">
                  <c:v>778.08199999999999</c:v>
                </c:pt>
                <c:pt idx="6">
                  <c:v>778.06500000000005</c:v>
                </c:pt>
                <c:pt idx="7">
                  <c:v>778.03200000000004</c:v>
                </c:pt>
                <c:pt idx="8">
                  <c:v>778.01300000000003</c:v>
                </c:pt>
                <c:pt idx="9">
                  <c:v>778.01199999999994</c:v>
                </c:pt>
                <c:pt idx="10">
                  <c:v>778.01700000000005</c:v>
                </c:pt>
                <c:pt idx="11">
                  <c:v>778.02200000000005</c:v>
                </c:pt>
                <c:pt idx="12">
                  <c:v>778.02300000000002</c:v>
                </c:pt>
                <c:pt idx="13">
                  <c:v>778.02200000000005</c:v>
                </c:pt>
                <c:pt idx="14">
                  <c:v>778.02200000000005</c:v>
                </c:pt>
                <c:pt idx="15">
                  <c:v>778.01900000000001</c:v>
                </c:pt>
                <c:pt idx="16">
                  <c:v>778.02099999999996</c:v>
                </c:pt>
                <c:pt idx="17">
                  <c:v>778.02599999999995</c:v>
                </c:pt>
                <c:pt idx="18">
                  <c:v>778.03099999999995</c:v>
                </c:pt>
                <c:pt idx="19">
                  <c:v>778.02700000000004</c:v>
                </c:pt>
                <c:pt idx="20">
                  <c:v>778.029</c:v>
                </c:pt>
                <c:pt idx="21">
                  <c:v>778.03800000000001</c:v>
                </c:pt>
                <c:pt idx="22">
                  <c:v>778.03099999999995</c:v>
                </c:pt>
                <c:pt idx="23">
                  <c:v>778.04100000000005</c:v>
                </c:pt>
                <c:pt idx="24">
                  <c:v>778.03800000000001</c:v>
                </c:pt>
                <c:pt idx="25">
                  <c:v>778.04600000000005</c:v>
                </c:pt>
                <c:pt idx="26">
                  <c:v>778.04200000000003</c:v>
                </c:pt>
                <c:pt idx="27">
                  <c:v>778.04200000000003</c:v>
                </c:pt>
                <c:pt idx="28">
                  <c:v>778.04100000000005</c:v>
                </c:pt>
                <c:pt idx="29">
                  <c:v>778.048</c:v>
                </c:pt>
                <c:pt idx="30">
                  <c:v>778.04200000000003</c:v>
                </c:pt>
                <c:pt idx="31">
                  <c:v>778.02800000000002</c:v>
                </c:pt>
                <c:pt idx="32">
                  <c:v>778.03200000000004</c:v>
                </c:pt>
                <c:pt idx="33">
                  <c:v>778.024</c:v>
                </c:pt>
                <c:pt idx="34">
                  <c:v>778.029</c:v>
                </c:pt>
                <c:pt idx="35">
                  <c:v>778.02700000000004</c:v>
                </c:pt>
                <c:pt idx="36">
                  <c:v>778.029</c:v>
                </c:pt>
                <c:pt idx="37">
                  <c:v>778.02800000000002</c:v>
                </c:pt>
                <c:pt idx="38">
                  <c:v>778.02700000000004</c:v>
                </c:pt>
                <c:pt idx="39">
                  <c:v>778.03200000000004</c:v>
                </c:pt>
                <c:pt idx="40">
                  <c:v>778.03200000000004</c:v>
                </c:pt>
                <c:pt idx="41">
                  <c:v>778.03200000000004</c:v>
                </c:pt>
                <c:pt idx="42">
                  <c:v>778.03200000000004</c:v>
                </c:pt>
                <c:pt idx="43">
                  <c:v>778.04</c:v>
                </c:pt>
                <c:pt idx="44">
                  <c:v>778.03</c:v>
                </c:pt>
                <c:pt idx="45">
                  <c:v>778.02700000000004</c:v>
                </c:pt>
                <c:pt idx="46">
                  <c:v>778.02800000000002</c:v>
                </c:pt>
                <c:pt idx="47">
                  <c:v>778.03</c:v>
                </c:pt>
                <c:pt idx="48">
                  <c:v>778.03099999999995</c:v>
                </c:pt>
                <c:pt idx="49">
                  <c:v>778.029</c:v>
                </c:pt>
                <c:pt idx="50">
                  <c:v>778.03099999999995</c:v>
                </c:pt>
                <c:pt idx="51">
                  <c:v>778.029</c:v>
                </c:pt>
                <c:pt idx="52">
                  <c:v>778.02099999999996</c:v>
                </c:pt>
                <c:pt idx="53">
                  <c:v>778.02099999999996</c:v>
                </c:pt>
                <c:pt idx="54">
                  <c:v>778.02300000000002</c:v>
                </c:pt>
                <c:pt idx="55">
                  <c:v>778.02</c:v>
                </c:pt>
                <c:pt idx="56">
                  <c:v>778.01400000000001</c:v>
                </c:pt>
                <c:pt idx="57">
                  <c:v>778.03800000000001</c:v>
                </c:pt>
                <c:pt idx="58">
                  <c:v>778.07500000000005</c:v>
                </c:pt>
                <c:pt idx="59">
                  <c:v>778.09799999999996</c:v>
                </c:pt>
                <c:pt idx="60">
                  <c:v>778.09500000000003</c:v>
                </c:pt>
                <c:pt idx="61">
                  <c:v>778.09799999999996</c:v>
                </c:pt>
                <c:pt idx="62">
                  <c:v>778.09699999999998</c:v>
                </c:pt>
                <c:pt idx="63">
                  <c:v>778.08299999999997</c:v>
                </c:pt>
                <c:pt idx="64">
                  <c:v>778.05700000000002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777.74699999999996</c:v>
                </c:pt>
                <c:pt idx="1">
                  <c:v>777.74699999999996</c:v>
                </c:pt>
                <c:pt idx="2">
                  <c:v>777.74599999999998</c:v>
                </c:pt>
                <c:pt idx="3">
                  <c:v>777.74400000000003</c:v>
                </c:pt>
                <c:pt idx="4">
                  <c:v>777.74400000000003</c:v>
                </c:pt>
                <c:pt idx="5">
                  <c:v>777.74300000000005</c:v>
                </c:pt>
                <c:pt idx="6">
                  <c:v>777.74400000000003</c:v>
                </c:pt>
                <c:pt idx="7">
                  <c:v>777.74400000000003</c:v>
                </c:pt>
                <c:pt idx="8">
                  <c:v>777.74</c:v>
                </c:pt>
                <c:pt idx="9">
                  <c:v>777.74</c:v>
                </c:pt>
                <c:pt idx="10">
                  <c:v>777.73699999999997</c:v>
                </c:pt>
                <c:pt idx="11">
                  <c:v>777.73699999999997</c:v>
                </c:pt>
                <c:pt idx="12">
                  <c:v>777.73699999999997</c:v>
                </c:pt>
                <c:pt idx="13">
                  <c:v>777.73699999999997</c:v>
                </c:pt>
                <c:pt idx="14">
                  <c:v>777.74099999999999</c:v>
                </c:pt>
                <c:pt idx="15">
                  <c:v>777.74</c:v>
                </c:pt>
                <c:pt idx="16">
                  <c:v>777.74099999999999</c:v>
                </c:pt>
                <c:pt idx="17">
                  <c:v>777.74</c:v>
                </c:pt>
                <c:pt idx="18">
                  <c:v>777.74</c:v>
                </c:pt>
                <c:pt idx="19">
                  <c:v>777.74</c:v>
                </c:pt>
                <c:pt idx="20">
                  <c:v>777.74</c:v>
                </c:pt>
                <c:pt idx="21">
                  <c:v>777.74199999999996</c:v>
                </c:pt>
                <c:pt idx="22">
                  <c:v>777.74300000000005</c:v>
                </c:pt>
                <c:pt idx="23">
                  <c:v>777.74199999999996</c:v>
                </c:pt>
                <c:pt idx="24">
                  <c:v>777.74099999999999</c:v>
                </c:pt>
                <c:pt idx="25">
                  <c:v>777.73900000000003</c:v>
                </c:pt>
                <c:pt idx="26">
                  <c:v>777.73900000000003</c:v>
                </c:pt>
                <c:pt idx="27">
                  <c:v>777.73800000000006</c:v>
                </c:pt>
                <c:pt idx="28">
                  <c:v>777.73800000000006</c:v>
                </c:pt>
                <c:pt idx="29">
                  <c:v>777.74</c:v>
                </c:pt>
                <c:pt idx="30">
                  <c:v>777.74</c:v>
                </c:pt>
                <c:pt idx="31">
                  <c:v>777.73900000000003</c:v>
                </c:pt>
                <c:pt idx="32">
                  <c:v>777.73900000000003</c:v>
                </c:pt>
                <c:pt idx="33">
                  <c:v>777.73900000000003</c:v>
                </c:pt>
                <c:pt idx="34">
                  <c:v>777.74</c:v>
                </c:pt>
                <c:pt idx="35">
                  <c:v>777.74199999999996</c:v>
                </c:pt>
                <c:pt idx="36">
                  <c:v>777.74099999999999</c:v>
                </c:pt>
                <c:pt idx="37">
                  <c:v>777.74</c:v>
                </c:pt>
                <c:pt idx="38">
                  <c:v>777.74199999999996</c:v>
                </c:pt>
                <c:pt idx="39">
                  <c:v>777.74099999999999</c:v>
                </c:pt>
                <c:pt idx="40">
                  <c:v>777.74</c:v>
                </c:pt>
                <c:pt idx="41">
                  <c:v>777.73800000000006</c:v>
                </c:pt>
                <c:pt idx="42">
                  <c:v>777.73800000000006</c:v>
                </c:pt>
                <c:pt idx="43">
                  <c:v>777.73699999999997</c:v>
                </c:pt>
                <c:pt idx="44">
                  <c:v>777.73500000000001</c:v>
                </c:pt>
                <c:pt idx="45">
                  <c:v>777.73500000000001</c:v>
                </c:pt>
                <c:pt idx="46">
                  <c:v>777.73699999999997</c:v>
                </c:pt>
                <c:pt idx="47">
                  <c:v>777.73599999999999</c:v>
                </c:pt>
                <c:pt idx="48">
                  <c:v>777.73699999999997</c:v>
                </c:pt>
                <c:pt idx="49">
                  <c:v>777.73500000000001</c:v>
                </c:pt>
                <c:pt idx="50">
                  <c:v>777.73699999999997</c:v>
                </c:pt>
                <c:pt idx="51">
                  <c:v>777.73500000000001</c:v>
                </c:pt>
                <c:pt idx="52">
                  <c:v>777.73599999999999</c:v>
                </c:pt>
                <c:pt idx="53">
                  <c:v>777.73500000000001</c:v>
                </c:pt>
                <c:pt idx="54">
                  <c:v>777.73599999999999</c:v>
                </c:pt>
                <c:pt idx="55">
                  <c:v>777.73500000000001</c:v>
                </c:pt>
                <c:pt idx="56">
                  <c:v>777.73599999999999</c:v>
                </c:pt>
                <c:pt idx="57">
                  <c:v>777.73199999999997</c:v>
                </c:pt>
                <c:pt idx="58">
                  <c:v>777.73400000000004</c:v>
                </c:pt>
                <c:pt idx="59">
                  <c:v>777.73199999999997</c:v>
                </c:pt>
                <c:pt idx="60">
                  <c:v>777.73299999999995</c:v>
                </c:pt>
                <c:pt idx="61">
                  <c:v>777.73</c:v>
                </c:pt>
                <c:pt idx="62">
                  <c:v>777.73199999999997</c:v>
                </c:pt>
                <c:pt idx="63">
                  <c:v>777.72400000000005</c:v>
                </c:pt>
                <c:pt idx="64">
                  <c:v>777.71799999999996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778.09199999999998</c:v>
                </c:pt>
                <c:pt idx="1">
                  <c:v>778.09199999999998</c:v>
                </c:pt>
                <c:pt idx="2">
                  <c:v>778.09199999999998</c:v>
                </c:pt>
                <c:pt idx="3">
                  <c:v>778.09199999999998</c:v>
                </c:pt>
                <c:pt idx="4">
                  <c:v>778.09199999999998</c:v>
                </c:pt>
                <c:pt idx="5">
                  <c:v>778.09199999999998</c:v>
                </c:pt>
                <c:pt idx="6">
                  <c:v>778.09199999999998</c:v>
                </c:pt>
                <c:pt idx="7">
                  <c:v>778.09199999999998</c:v>
                </c:pt>
                <c:pt idx="8">
                  <c:v>778.09199999999998</c:v>
                </c:pt>
                <c:pt idx="9">
                  <c:v>778.09199999999998</c:v>
                </c:pt>
                <c:pt idx="10">
                  <c:v>778.09199999999998</c:v>
                </c:pt>
                <c:pt idx="11">
                  <c:v>778.09199999999998</c:v>
                </c:pt>
                <c:pt idx="12">
                  <c:v>778.09199999999998</c:v>
                </c:pt>
                <c:pt idx="13">
                  <c:v>778.09199999999998</c:v>
                </c:pt>
                <c:pt idx="14">
                  <c:v>778.09199999999998</c:v>
                </c:pt>
                <c:pt idx="15">
                  <c:v>778.09199999999998</c:v>
                </c:pt>
                <c:pt idx="16">
                  <c:v>778.09199999999998</c:v>
                </c:pt>
                <c:pt idx="17">
                  <c:v>778.09199999999998</c:v>
                </c:pt>
                <c:pt idx="18">
                  <c:v>778.09199999999998</c:v>
                </c:pt>
                <c:pt idx="19">
                  <c:v>778.09199999999998</c:v>
                </c:pt>
                <c:pt idx="20">
                  <c:v>778.09199999999998</c:v>
                </c:pt>
                <c:pt idx="21">
                  <c:v>778.09199999999998</c:v>
                </c:pt>
                <c:pt idx="22">
                  <c:v>778.09199999999998</c:v>
                </c:pt>
                <c:pt idx="23">
                  <c:v>778.09199999999998</c:v>
                </c:pt>
                <c:pt idx="24">
                  <c:v>778.09199999999998</c:v>
                </c:pt>
                <c:pt idx="25">
                  <c:v>778.09199999999998</c:v>
                </c:pt>
                <c:pt idx="26">
                  <c:v>778.09199999999998</c:v>
                </c:pt>
                <c:pt idx="27">
                  <c:v>778.09199999999998</c:v>
                </c:pt>
                <c:pt idx="28">
                  <c:v>778.09199999999998</c:v>
                </c:pt>
                <c:pt idx="29">
                  <c:v>778.09199999999998</c:v>
                </c:pt>
                <c:pt idx="30">
                  <c:v>778.09199999999998</c:v>
                </c:pt>
                <c:pt idx="31">
                  <c:v>778.09199999999998</c:v>
                </c:pt>
                <c:pt idx="32">
                  <c:v>778.09199999999998</c:v>
                </c:pt>
                <c:pt idx="33">
                  <c:v>778.09199999999998</c:v>
                </c:pt>
                <c:pt idx="34">
                  <c:v>778.09199999999998</c:v>
                </c:pt>
                <c:pt idx="35">
                  <c:v>778.09199999999998</c:v>
                </c:pt>
                <c:pt idx="36">
                  <c:v>778.09199999999998</c:v>
                </c:pt>
                <c:pt idx="37">
                  <c:v>778.09199999999998</c:v>
                </c:pt>
                <c:pt idx="38">
                  <c:v>778.09199999999998</c:v>
                </c:pt>
                <c:pt idx="39">
                  <c:v>778.09199999999998</c:v>
                </c:pt>
                <c:pt idx="40">
                  <c:v>778.09199999999998</c:v>
                </c:pt>
                <c:pt idx="41">
                  <c:v>778.09199999999998</c:v>
                </c:pt>
                <c:pt idx="42">
                  <c:v>778.09199999999998</c:v>
                </c:pt>
                <c:pt idx="43">
                  <c:v>778.09199999999998</c:v>
                </c:pt>
                <c:pt idx="44">
                  <c:v>778.09199999999998</c:v>
                </c:pt>
                <c:pt idx="45">
                  <c:v>778.09199999999998</c:v>
                </c:pt>
                <c:pt idx="46">
                  <c:v>778.09199999999998</c:v>
                </c:pt>
                <c:pt idx="47">
                  <c:v>778.09199999999998</c:v>
                </c:pt>
                <c:pt idx="48">
                  <c:v>778.09199999999998</c:v>
                </c:pt>
                <c:pt idx="49">
                  <c:v>778.09199999999998</c:v>
                </c:pt>
                <c:pt idx="50">
                  <c:v>778.09199999999998</c:v>
                </c:pt>
                <c:pt idx="51">
                  <c:v>778.09199999999998</c:v>
                </c:pt>
                <c:pt idx="52">
                  <c:v>778.09199999999998</c:v>
                </c:pt>
                <c:pt idx="53">
                  <c:v>778.09199999999998</c:v>
                </c:pt>
                <c:pt idx="54">
                  <c:v>778.09199999999998</c:v>
                </c:pt>
                <c:pt idx="55">
                  <c:v>778.09199999999998</c:v>
                </c:pt>
                <c:pt idx="56">
                  <c:v>778.09199999999998</c:v>
                </c:pt>
                <c:pt idx="57">
                  <c:v>778.09199999999998</c:v>
                </c:pt>
                <c:pt idx="58">
                  <c:v>778.09199999999998</c:v>
                </c:pt>
                <c:pt idx="59">
                  <c:v>778.09199999999998</c:v>
                </c:pt>
                <c:pt idx="60">
                  <c:v>778.09199999999998</c:v>
                </c:pt>
                <c:pt idx="61">
                  <c:v>778.09199999999998</c:v>
                </c:pt>
                <c:pt idx="62">
                  <c:v>778.09199999999998</c:v>
                </c:pt>
                <c:pt idx="63">
                  <c:v>778.09199999999998</c:v>
                </c:pt>
                <c:pt idx="64">
                  <c:v>778.09199999999998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83728"/>
        <c:axId val="217747288"/>
      </c:lineChart>
      <c:catAx>
        <c:axId val="13268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747288"/>
        <c:crosses val="autoZero"/>
        <c:auto val="1"/>
        <c:lblAlgn val="ctr"/>
        <c:lblOffset val="100"/>
        <c:noMultiLvlLbl val="0"/>
      </c:catAx>
      <c:valAx>
        <c:axId val="2177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778.05</c:v>
                </c:pt>
                <c:pt idx="1">
                  <c:v>778.04899999999998</c:v>
                </c:pt>
                <c:pt idx="2">
                  <c:v>778.04300000000001</c:v>
                </c:pt>
                <c:pt idx="3">
                  <c:v>778.03499999999997</c:v>
                </c:pt>
                <c:pt idx="4">
                  <c:v>778.02599999999995</c:v>
                </c:pt>
                <c:pt idx="5">
                  <c:v>778.02099999999996</c:v>
                </c:pt>
                <c:pt idx="6">
                  <c:v>777.976</c:v>
                </c:pt>
                <c:pt idx="7">
                  <c:v>777.92600000000004</c:v>
                </c:pt>
                <c:pt idx="8">
                  <c:v>777.89</c:v>
                </c:pt>
                <c:pt idx="9">
                  <c:v>777.89599999999996</c:v>
                </c:pt>
                <c:pt idx="10">
                  <c:v>777.88800000000003</c:v>
                </c:pt>
                <c:pt idx="11">
                  <c:v>777.89700000000005</c:v>
                </c:pt>
                <c:pt idx="12">
                  <c:v>777.89599999999996</c:v>
                </c:pt>
                <c:pt idx="13">
                  <c:v>777.90099999999995</c:v>
                </c:pt>
                <c:pt idx="14">
                  <c:v>777.90099999999995</c:v>
                </c:pt>
                <c:pt idx="15">
                  <c:v>777.89400000000001</c:v>
                </c:pt>
                <c:pt idx="16">
                  <c:v>777.89700000000005</c:v>
                </c:pt>
                <c:pt idx="17">
                  <c:v>777.90200000000004</c:v>
                </c:pt>
                <c:pt idx="18">
                  <c:v>777.89800000000002</c:v>
                </c:pt>
                <c:pt idx="19">
                  <c:v>777.90899999999999</c:v>
                </c:pt>
                <c:pt idx="20">
                  <c:v>777.9</c:v>
                </c:pt>
                <c:pt idx="21">
                  <c:v>777.90499999999997</c:v>
                </c:pt>
                <c:pt idx="22">
                  <c:v>777.91099999999994</c:v>
                </c:pt>
                <c:pt idx="23">
                  <c:v>777.91</c:v>
                </c:pt>
                <c:pt idx="24">
                  <c:v>777.90899999999999</c:v>
                </c:pt>
                <c:pt idx="25">
                  <c:v>777.90700000000004</c:v>
                </c:pt>
                <c:pt idx="26">
                  <c:v>777.90099999999995</c:v>
                </c:pt>
                <c:pt idx="27">
                  <c:v>777.904</c:v>
                </c:pt>
                <c:pt idx="28">
                  <c:v>777.91200000000003</c:v>
                </c:pt>
                <c:pt idx="29">
                  <c:v>777.904</c:v>
                </c:pt>
                <c:pt idx="30">
                  <c:v>777.90300000000002</c:v>
                </c:pt>
                <c:pt idx="31">
                  <c:v>777.90200000000004</c:v>
                </c:pt>
                <c:pt idx="32">
                  <c:v>777.9</c:v>
                </c:pt>
                <c:pt idx="33">
                  <c:v>777.90499999999997</c:v>
                </c:pt>
                <c:pt idx="34">
                  <c:v>777.90599999999995</c:v>
                </c:pt>
                <c:pt idx="35">
                  <c:v>777.91499999999996</c:v>
                </c:pt>
                <c:pt idx="36">
                  <c:v>777.91200000000003</c:v>
                </c:pt>
                <c:pt idx="37">
                  <c:v>777.904</c:v>
                </c:pt>
                <c:pt idx="38">
                  <c:v>777.90899999999999</c:v>
                </c:pt>
                <c:pt idx="39">
                  <c:v>777.90099999999995</c:v>
                </c:pt>
                <c:pt idx="40">
                  <c:v>777.90700000000004</c:v>
                </c:pt>
                <c:pt idx="41">
                  <c:v>777.90499999999997</c:v>
                </c:pt>
                <c:pt idx="42">
                  <c:v>777.90200000000004</c:v>
                </c:pt>
                <c:pt idx="43">
                  <c:v>777.90499999999997</c:v>
                </c:pt>
                <c:pt idx="44">
                  <c:v>777.90300000000002</c:v>
                </c:pt>
                <c:pt idx="45">
                  <c:v>777.90700000000004</c:v>
                </c:pt>
                <c:pt idx="46">
                  <c:v>777.90700000000004</c:v>
                </c:pt>
                <c:pt idx="47">
                  <c:v>777.90599999999995</c:v>
                </c:pt>
                <c:pt idx="48">
                  <c:v>777.90599999999995</c:v>
                </c:pt>
                <c:pt idx="49">
                  <c:v>777.89700000000005</c:v>
                </c:pt>
                <c:pt idx="50">
                  <c:v>777.89599999999996</c:v>
                </c:pt>
                <c:pt idx="51">
                  <c:v>777.89200000000005</c:v>
                </c:pt>
                <c:pt idx="52">
                  <c:v>777.89099999999996</c:v>
                </c:pt>
                <c:pt idx="53">
                  <c:v>777.89400000000001</c:v>
                </c:pt>
                <c:pt idx="54">
                  <c:v>777.89200000000005</c:v>
                </c:pt>
                <c:pt idx="55">
                  <c:v>777.89700000000005</c:v>
                </c:pt>
                <c:pt idx="56">
                  <c:v>777.91899999999998</c:v>
                </c:pt>
                <c:pt idx="57">
                  <c:v>777.95</c:v>
                </c:pt>
                <c:pt idx="58">
                  <c:v>777.99400000000003</c:v>
                </c:pt>
                <c:pt idx="59">
                  <c:v>778.02099999999996</c:v>
                </c:pt>
                <c:pt idx="60">
                  <c:v>778.01700000000005</c:v>
                </c:pt>
                <c:pt idx="61">
                  <c:v>778.02099999999996</c:v>
                </c:pt>
                <c:pt idx="62">
                  <c:v>778.01800000000003</c:v>
                </c:pt>
                <c:pt idx="63">
                  <c:v>778.01199999999994</c:v>
                </c:pt>
                <c:pt idx="64">
                  <c:v>778.005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777.65</c:v>
                </c:pt>
                <c:pt idx="1">
                  <c:v>777.65099999999995</c:v>
                </c:pt>
                <c:pt idx="2">
                  <c:v>777.649</c:v>
                </c:pt>
                <c:pt idx="3">
                  <c:v>777.649</c:v>
                </c:pt>
                <c:pt idx="4">
                  <c:v>777.64700000000005</c:v>
                </c:pt>
                <c:pt idx="5">
                  <c:v>777.649</c:v>
                </c:pt>
                <c:pt idx="6">
                  <c:v>777.64800000000002</c:v>
                </c:pt>
                <c:pt idx="7">
                  <c:v>777.64700000000005</c:v>
                </c:pt>
                <c:pt idx="8">
                  <c:v>777.64700000000005</c:v>
                </c:pt>
                <c:pt idx="9">
                  <c:v>777.64700000000005</c:v>
                </c:pt>
                <c:pt idx="10">
                  <c:v>777.64499999999998</c:v>
                </c:pt>
                <c:pt idx="11">
                  <c:v>777.64700000000005</c:v>
                </c:pt>
                <c:pt idx="12">
                  <c:v>777.64700000000005</c:v>
                </c:pt>
                <c:pt idx="13">
                  <c:v>777.64700000000005</c:v>
                </c:pt>
                <c:pt idx="14">
                  <c:v>777.649</c:v>
                </c:pt>
                <c:pt idx="15">
                  <c:v>777.65</c:v>
                </c:pt>
                <c:pt idx="16">
                  <c:v>777.64800000000002</c:v>
                </c:pt>
                <c:pt idx="17">
                  <c:v>777.64700000000005</c:v>
                </c:pt>
                <c:pt idx="18">
                  <c:v>777.64700000000005</c:v>
                </c:pt>
                <c:pt idx="19">
                  <c:v>777.64599999999996</c:v>
                </c:pt>
                <c:pt idx="20">
                  <c:v>777.64499999999998</c:v>
                </c:pt>
                <c:pt idx="21">
                  <c:v>777.64700000000005</c:v>
                </c:pt>
                <c:pt idx="22">
                  <c:v>777.64700000000005</c:v>
                </c:pt>
                <c:pt idx="23">
                  <c:v>777.64700000000005</c:v>
                </c:pt>
                <c:pt idx="24">
                  <c:v>777.64599999999996</c:v>
                </c:pt>
                <c:pt idx="25">
                  <c:v>777.64499999999998</c:v>
                </c:pt>
                <c:pt idx="26">
                  <c:v>777.64499999999998</c:v>
                </c:pt>
                <c:pt idx="27">
                  <c:v>777.64499999999998</c:v>
                </c:pt>
                <c:pt idx="28">
                  <c:v>777.64700000000005</c:v>
                </c:pt>
                <c:pt idx="29">
                  <c:v>777.64800000000002</c:v>
                </c:pt>
                <c:pt idx="30">
                  <c:v>777.64700000000005</c:v>
                </c:pt>
                <c:pt idx="31">
                  <c:v>777.649</c:v>
                </c:pt>
                <c:pt idx="32">
                  <c:v>777.64700000000005</c:v>
                </c:pt>
                <c:pt idx="33">
                  <c:v>777.64700000000005</c:v>
                </c:pt>
                <c:pt idx="34">
                  <c:v>777.64800000000002</c:v>
                </c:pt>
                <c:pt idx="35">
                  <c:v>777.649</c:v>
                </c:pt>
                <c:pt idx="36">
                  <c:v>777.649</c:v>
                </c:pt>
                <c:pt idx="37">
                  <c:v>777.649</c:v>
                </c:pt>
                <c:pt idx="38">
                  <c:v>777.65099999999995</c:v>
                </c:pt>
                <c:pt idx="39">
                  <c:v>777.65</c:v>
                </c:pt>
                <c:pt idx="40">
                  <c:v>777.65</c:v>
                </c:pt>
                <c:pt idx="41">
                  <c:v>777.649</c:v>
                </c:pt>
                <c:pt idx="42">
                  <c:v>777.64800000000002</c:v>
                </c:pt>
                <c:pt idx="43">
                  <c:v>777.64800000000002</c:v>
                </c:pt>
                <c:pt idx="44">
                  <c:v>777.64700000000005</c:v>
                </c:pt>
                <c:pt idx="45">
                  <c:v>777.64700000000005</c:v>
                </c:pt>
                <c:pt idx="46">
                  <c:v>777.649</c:v>
                </c:pt>
                <c:pt idx="47">
                  <c:v>777.649</c:v>
                </c:pt>
                <c:pt idx="48">
                  <c:v>777.649</c:v>
                </c:pt>
                <c:pt idx="49">
                  <c:v>777.64599999999996</c:v>
                </c:pt>
                <c:pt idx="50">
                  <c:v>777.64700000000005</c:v>
                </c:pt>
                <c:pt idx="51">
                  <c:v>777.64499999999998</c:v>
                </c:pt>
                <c:pt idx="52">
                  <c:v>777.64599999999996</c:v>
                </c:pt>
                <c:pt idx="53">
                  <c:v>777.64400000000001</c:v>
                </c:pt>
                <c:pt idx="54">
                  <c:v>777.64599999999996</c:v>
                </c:pt>
                <c:pt idx="55">
                  <c:v>777.64400000000001</c:v>
                </c:pt>
                <c:pt idx="56">
                  <c:v>777.64700000000005</c:v>
                </c:pt>
                <c:pt idx="57">
                  <c:v>777.64200000000005</c:v>
                </c:pt>
                <c:pt idx="58">
                  <c:v>777.64499999999998</c:v>
                </c:pt>
                <c:pt idx="59">
                  <c:v>777.64200000000005</c:v>
                </c:pt>
                <c:pt idx="60">
                  <c:v>777.64499999999998</c:v>
                </c:pt>
                <c:pt idx="61">
                  <c:v>777.64300000000003</c:v>
                </c:pt>
                <c:pt idx="62">
                  <c:v>777.64599999999996</c:v>
                </c:pt>
                <c:pt idx="63">
                  <c:v>777.63800000000003</c:v>
                </c:pt>
                <c:pt idx="64">
                  <c:v>777.64300000000003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778.05</c:v>
                </c:pt>
                <c:pt idx="1">
                  <c:v>778.05</c:v>
                </c:pt>
                <c:pt idx="2">
                  <c:v>778.05</c:v>
                </c:pt>
                <c:pt idx="3">
                  <c:v>778.05</c:v>
                </c:pt>
                <c:pt idx="4">
                  <c:v>778.05</c:v>
                </c:pt>
                <c:pt idx="5">
                  <c:v>778.05</c:v>
                </c:pt>
                <c:pt idx="6">
                  <c:v>778.05</c:v>
                </c:pt>
                <c:pt idx="7">
                  <c:v>778.05</c:v>
                </c:pt>
                <c:pt idx="8">
                  <c:v>778.05</c:v>
                </c:pt>
                <c:pt idx="9">
                  <c:v>778.05</c:v>
                </c:pt>
                <c:pt idx="10">
                  <c:v>778.05</c:v>
                </c:pt>
                <c:pt idx="11">
                  <c:v>778.05</c:v>
                </c:pt>
                <c:pt idx="12">
                  <c:v>778.05</c:v>
                </c:pt>
                <c:pt idx="13">
                  <c:v>778.05</c:v>
                </c:pt>
                <c:pt idx="14">
                  <c:v>778.05</c:v>
                </c:pt>
                <c:pt idx="15">
                  <c:v>778.05</c:v>
                </c:pt>
                <c:pt idx="16">
                  <c:v>778.05</c:v>
                </c:pt>
                <c:pt idx="17">
                  <c:v>778.05</c:v>
                </c:pt>
                <c:pt idx="18">
                  <c:v>778.05</c:v>
                </c:pt>
                <c:pt idx="19">
                  <c:v>778.05</c:v>
                </c:pt>
                <c:pt idx="20">
                  <c:v>778.05</c:v>
                </c:pt>
                <c:pt idx="21">
                  <c:v>778.05</c:v>
                </c:pt>
                <c:pt idx="22">
                  <c:v>778.05</c:v>
                </c:pt>
                <c:pt idx="23">
                  <c:v>778.05</c:v>
                </c:pt>
                <c:pt idx="24">
                  <c:v>778.05</c:v>
                </c:pt>
                <c:pt idx="25">
                  <c:v>778.05</c:v>
                </c:pt>
                <c:pt idx="26">
                  <c:v>778.05</c:v>
                </c:pt>
                <c:pt idx="27">
                  <c:v>778.05</c:v>
                </c:pt>
                <c:pt idx="28">
                  <c:v>778.05</c:v>
                </c:pt>
                <c:pt idx="29">
                  <c:v>778.05</c:v>
                </c:pt>
                <c:pt idx="30">
                  <c:v>778.05</c:v>
                </c:pt>
                <c:pt idx="31">
                  <c:v>778.05</c:v>
                </c:pt>
                <c:pt idx="32">
                  <c:v>778.05</c:v>
                </c:pt>
                <c:pt idx="33">
                  <c:v>778.05</c:v>
                </c:pt>
                <c:pt idx="34">
                  <c:v>778.05</c:v>
                </c:pt>
                <c:pt idx="35">
                  <c:v>778.05</c:v>
                </c:pt>
                <c:pt idx="36">
                  <c:v>778.05</c:v>
                </c:pt>
                <c:pt idx="37">
                  <c:v>778.05</c:v>
                </c:pt>
                <c:pt idx="38">
                  <c:v>778.05</c:v>
                </c:pt>
                <c:pt idx="39">
                  <c:v>778.05</c:v>
                </c:pt>
                <c:pt idx="40">
                  <c:v>778.05</c:v>
                </c:pt>
                <c:pt idx="41">
                  <c:v>778.05</c:v>
                </c:pt>
                <c:pt idx="42">
                  <c:v>778.05</c:v>
                </c:pt>
                <c:pt idx="43">
                  <c:v>778.05</c:v>
                </c:pt>
                <c:pt idx="44">
                  <c:v>778.05</c:v>
                </c:pt>
                <c:pt idx="45">
                  <c:v>778.05</c:v>
                </c:pt>
                <c:pt idx="46">
                  <c:v>778.05</c:v>
                </c:pt>
                <c:pt idx="47">
                  <c:v>778.05</c:v>
                </c:pt>
                <c:pt idx="48">
                  <c:v>778.05</c:v>
                </c:pt>
                <c:pt idx="49">
                  <c:v>778.05</c:v>
                </c:pt>
                <c:pt idx="50">
                  <c:v>778.05</c:v>
                </c:pt>
                <c:pt idx="51">
                  <c:v>778.05</c:v>
                </c:pt>
                <c:pt idx="52">
                  <c:v>778.05</c:v>
                </c:pt>
                <c:pt idx="53">
                  <c:v>778.05</c:v>
                </c:pt>
                <c:pt idx="54">
                  <c:v>778.05</c:v>
                </c:pt>
                <c:pt idx="55">
                  <c:v>778.05</c:v>
                </c:pt>
                <c:pt idx="56">
                  <c:v>778.05</c:v>
                </c:pt>
                <c:pt idx="57">
                  <c:v>778.05</c:v>
                </c:pt>
                <c:pt idx="58">
                  <c:v>778.05</c:v>
                </c:pt>
                <c:pt idx="59">
                  <c:v>778.05</c:v>
                </c:pt>
                <c:pt idx="60">
                  <c:v>778.05</c:v>
                </c:pt>
                <c:pt idx="61">
                  <c:v>778.05</c:v>
                </c:pt>
                <c:pt idx="62">
                  <c:v>778.05</c:v>
                </c:pt>
                <c:pt idx="63">
                  <c:v>778.05</c:v>
                </c:pt>
                <c:pt idx="64">
                  <c:v>778.05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48072"/>
        <c:axId val="217748464"/>
      </c:lineChart>
      <c:catAx>
        <c:axId val="21774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748464"/>
        <c:crosses val="autoZero"/>
        <c:auto val="1"/>
        <c:lblAlgn val="ctr"/>
        <c:lblOffset val="100"/>
        <c:noMultiLvlLbl val="0"/>
      </c:catAx>
      <c:valAx>
        <c:axId val="2177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7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6.9999999999481588E-3</c:v>
                </c:pt>
                <c:pt idx="3">
                  <c:v>1.4999999999986358E-2</c:v>
                </c:pt>
                <c:pt idx="4">
                  <c:v>2.4000000000000909E-2</c:v>
                </c:pt>
                <c:pt idx="5">
                  <c:v>2.8999999999996362E-2</c:v>
                </c:pt>
                <c:pt idx="6">
                  <c:v>7.3999999999955435E-2</c:v>
                </c:pt>
                <c:pt idx="7">
                  <c:v>0.12399999999990996</c:v>
                </c:pt>
                <c:pt idx="8">
                  <c:v>0.15999999999996817</c:v>
                </c:pt>
                <c:pt idx="9">
                  <c:v>0.15399999999999636</c:v>
                </c:pt>
                <c:pt idx="10">
                  <c:v>0.16199999999992087</c:v>
                </c:pt>
                <c:pt idx="11">
                  <c:v>0.15299999999990632</c:v>
                </c:pt>
                <c:pt idx="12">
                  <c:v>0.15399999999999636</c:v>
                </c:pt>
                <c:pt idx="13">
                  <c:v>0.14900000000000091</c:v>
                </c:pt>
                <c:pt idx="14">
                  <c:v>0.14900000000000091</c:v>
                </c:pt>
                <c:pt idx="15">
                  <c:v>0.15599999999994907</c:v>
                </c:pt>
                <c:pt idx="16">
                  <c:v>0.15299999999990632</c:v>
                </c:pt>
                <c:pt idx="17">
                  <c:v>0.14799999999991087</c:v>
                </c:pt>
                <c:pt idx="18">
                  <c:v>0.15199999999992997</c:v>
                </c:pt>
                <c:pt idx="19">
                  <c:v>0.14099999999996271</c:v>
                </c:pt>
                <c:pt idx="20">
                  <c:v>0.14999999999997726</c:v>
                </c:pt>
                <c:pt idx="21">
                  <c:v>0.14499999999998181</c:v>
                </c:pt>
                <c:pt idx="22">
                  <c:v>0.13900000000001</c:v>
                </c:pt>
                <c:pt idx="23">
                  <c:v>0.13999999999998636</c:v>
                </c:pt>
                <c:pt idx="24">
                  <c:v>0.14099999999996271</c:v>
                </c:pt>
                <c:pt idx="25">
                  <c:v>0.14299999999991542</c:v>
                </c:pt>
                <c:pt idx="26">
                  <c:v>0.14900000000000091</c:v>
                </c:pt>
                <c:pt idx="27">
                  <c:v>0.14599999999995816</c:v>
                </c:pt>
                <c:pt idx="28">
                  <c:v>0.13799999999991996</c:v>
                </c:pt>
                <c:pt idx="29">
                  <c:v>0.14599999999995816</c:v>
                </c:pt>
                <c:pt idx="30">
                  <c:v>0.14699999999993452</c:v>
                </c:pt>
                <c:pt idx="31">
                  <c:v>0.14799999999991087</c:v>
                </c:pt>
                <c:pt idx="32">
                  <c:v>0.14999999999997726</c:v>
                </c:pt>
                <c:pt idx="33">
                  <c:v>0.14499999999998181</c:v>
                </c:pt>
                <c:pt idx="34">
                  <c:v>0.14400000000000546</c:v>
                </c:pt>
                <c:pt idx="35">
                  <c:v>0.13499999999999091</c:v>
                </c:pt>
                <c:pt idx="36">
                  <c:v>0.13799999999991996</c:v>
                </c:pt>
                <c:pt idx="37">
                  <c:v>0.14599999999995816</c:v>
                </c:pt>
                <c:pt idx="38">
                  <c:v>0.14099999999996271</c:v>
                </c:pt>
                <c:pt idx="39">
                  <c:v>0.14900000000000091</c:v>
                </c:pt>
                <c:pt idx="40">
                  <c:v>0.14299999999991542</c:v>
                </c:pt>
                <c:pt idx="41">
                  <c:v>0.14499999999998181</c:v>
                </c:pt>
                <c:pt idx="42">
                  <c:v>0.14799999999991087</c:v>
                </c:pt>
                <c:pt idx="43">
                  <c:v>0.14499999999998181</c:v>
                </c:pt>
                <c:pt idx="44">
                  <c:v>0.14699999999993452</c:v>
                </c:pt>
                <c:pt idx="45">
                  <c:v>0.14299999999991542</c:v>
                </c:pt>
                <c:pt idx="46">
                  <c:v>0.14299999999991542</c:v>
                </c:pt>
                <c:pt idx="47">
                  <c:v>0.14400000000000546</c:v>
                </c:pt>
                <c:pt idx="48">
                  <c:v>0.14400000000000546</c:v>
                </c:pt>
                <c:pt idx="49">
                  <c:v>0.15299999999990632</c:v>
                </c:pt>
                <c:pt idx="50">
                  <c:v>0.15399999999999636</c:v>
                </c:pt>
                <c:pt idx="51">
                  <c:v>0.15799999999990177</c:v>
                </c:pt>
                <c:pt idx="52">
                  <c:v>0.15899999999999181</c:v>
                </c:pt>
                <c:pt idx="53">
                  <c:v>0.15599999999994907</c:v>
                </c:pt>
                <c:pt idx="54">
                  <c:v>0.15799999999990177</c:v>
                </c:pt>
                <c:pt idx="55">
                  <c:v>0.15299999999990632</c:v>
                </c:pt>
                <c:pt idx="56">
                  <c:v>0.13099999999997181</c:v>
                </c:pt>
                <c:pt idx="57">
                  <c:v>9.9999999999909051E-2</c:v>
                </c:pt>
                <c:pt idx="58">
                  <c:v>5.5999999999926331E-2</c:v>
                </c:pt>
                <c:pt idx="59">
                  <c:v>2.8999999999996362E-2</c:v>
                </c:pt>
                <c:pt idx="60">
                  <c:v>3.2999999999901775E-2</c:v>
                </c:pt>
                <c:pt idx="61">
                  <c:v>2.8999999999996362E-2</c:v>
                </c:pt>
                <c:pt idx="62">
                  <c:v>3.1999999999925421E-2</c:v>
                </c:pt>
                <c:pt idx="63">
                  <c:v>3.8000000000010914E-2</c:v>
                </c:pt>
                <c:pt idx="64">
                  <c:v>4.4999999999959073E-2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2.9999999999290594E-3</c:v>
                </c:pt>
                <c:pt idx="2">
                  <c:v>4.9999999999954525E-3</c:v>
                </c:pt>
                <c:pt idx="3">
                  <c:v>4.9999999999954525E-3</c:v>
                </c:pt>
                <c:pt idx="4">
                  <c:v>5.9999999999718057E-3</c:v>
                </c:pt>
                <c:pt idx="5">
                  <c:v>9.9999999999909051E-3</c:v>
                </c:pt>
                <c:pt idx="6">
                  <c:v>2.6999999999929969E-2</c:v>
                </c:pt>
                <c:pt idx="7">
                  <c:v>5.999999999994543E-2</c:v>
                </c:pt>
                <c:pt idx="8">
                  <c:v>7.8999999999950887E-2</c:v>
                </c:pt>
                <c:pt idx="9">
                  <c:v>8.0000000000040927E-2</c:v>
                </c:pt>
                <c:pt idx="10">
                  <c:v>7.4999999999931788E-2</c:v>
                </c:pt>
                <c:pt idx="11">
                  <c:v>6.9999999999936335E-2</c:v>
                </c:pt>
                <c:pt idx="12">
                  <c:v>6.8999999999959982E-2</c:v>
                </c:pt>
                <c:pt idx="13">
                  <c:v>6.9999999999936335E-2</c:v>
                </c:pt>
                <c:pt idx="14">
                  <c:v>6.9999999999936335E-2</c:v>
                </c:pt>
                <c:pt idx="15">
                  <c:v>7.2999999999979082E-2</c:v>
                </c:pt>
                <c:pt idx="16">
                  <c:v>7.1000000000026375E-2</c:v>
                </c:pt>
                <c:pt idx="17">
                  <c:v>6.6000000000030923E-2</c:v>
                </c:pt>
                <c:pt idx="18">
                  <c:v>6.100000000003547E-2</c:v>
                </c:pt>
                <c:pt idx="19">
                  <c:v>6.4999999999940883E-2</c:v>
                </c:pt>
                <c:pt idx="20">
                  <c:v>6.2999999999988177E-2</c:v>
                </c:pt>
                <c:pt idx="21">
                  <c:v>5.3999999999973625E-2</c:v>
                </c:pt>
                <c:pt idx="22">
                  <c:v>6.100000000003547E-2</c:v>
                </c:pt>
                <c:pt idx="23">
                  <c:v>5.0999999999930878E-2</c:v>
                </c:pt>
                <c:pt idx="24">
                  <c:v>5.3999999999973625E-2</c:v>
                </c:pt>
                <c:pt idx="25">
                  <c:v>4.5999999999935426E-2</c:v>
                </c:pt>
                <c:pt idx="26">
                  <c:v>4.9999999999954525E-2</c:v>
                </c:pt>
                <c:pt idx="27">
                  <c:v>4.9999999999954525E-2</c:v>
                </c:pt>
                <c:pt idx="28">
                  <c:v>5.0999999999930878E-2</c:v>
                </c:pt>
                <c:pt idx="29">
                  <c:v>4.399999999998272E-2</c:v>
                </c:pt>
                <c:pt idx="30">
                  <c:v>4.9999999999954525E-2</c:v>
                </c:pt>
                <c:pt idx="31">
                  <c:v>6.399999999996453E-2</c:v>
                </c:pt>
                <c:pt idx="32">
                  <c:v>5.999999999994543E-2</c:v>
                </c:pt>
                <c:pt idx="33">
                  <c:v>6.7999999999983629E-2</c:v>
                </c:pt>
                <c:pt idx="34">
                  <c:v>6.2999999999988177E-2</c:v>
                </c:pt>
                <c:pt idx="35">
                  <c:v>6.4999999999940883E-2</c:v>
                </c:pt>
                <c:pt idx="36">
                  <c:v>6.2999999999988177E-2</c:v>
                </c:pt>
                <c:pt idx="37">
                  <c:v>6.399999999996453E-2</c:v>
                </c:pt>
                <c:pt idx="38">
                  <c:v>6.4999999999940883E-2</c:v>
                </c:pt>
                <c:pt idx="39">
                  <c:v>5.999999999994543E-2</c:v>
                </c:pt>
                <c:pt idx="40">
                  <c:v>5.999999999994543E-2</c:v>
                </c:pt>
                <c:pt idx="41">
                  <c:v>5.999999999994543E-2</c:v>
                </c:pt>
                <c:pt idx="42">
                  <c:v>5.999999999994543E-2</c:v>
                </c:pt>
                <c:pt idx="43">
                  <c:v>5.2000000000020918E-2</c:v>
                </c:pt>
                <c:pt idx="44">
                  <c:v>6.2000000000011823E-2</c:v>
                </c:pt>
                <c:pt idx="45">
                  <c:v>6.4999999999940883E-2</c:v>
                </c:pt>
                <c:pt idx="46">
                  <c:v>6.399999999996453E-2</c:v>
                </c:pt>
                <c:pt idx="47">
                  <c:v>6.2000000000011823E-2</c:v>
                </c:pt>
                <c:pt idx="48">
                  <c:v>6.100000000003547E-2</c:v>
                </c:pt>
                <c:pt idx="49">
                  <c:v>6.2999999999988177E-2</c:v>
                </c:pt>
                <c:pt idx="50">
                  <c:v>6.100000000003547E-2</c:v>
                </c:pt>
                <c:pt idx="51">
                  <c:v>6.2999999999988177E-2</c:v>
                </c:pt>
                <c:pt idx="52">
                  <c:v>7.1000000000026375E-2</c:v>
                </c:pt>
                <c:pt idx="53">
                  <c:v>7.1000000000026375E-2</c:v>
                </c:pt>
                <c:pt idx="54">
                  <c:v>6.8999999999959982E-2</c:v>
                </c:pt>
                <c:pt idx="55">
                  <c:v>7.2000000000002728E-2</c:v>
                </c:pt>
                <c:pt idx="56">
                  <c:v>7.7999999999974534E-2</c:v>
                </c:pt>
                <c:pt idx="57">
                  <c:v>5.3999999999973625E-2</c:v>
                </c:pt>
                <c:pt idx="58">
                  <c:v>1.6999999999939064E-2</c:v>
                </c:pt>
                <c:pt idx="59">
                  <c:v>-5.9999999999718057E-3</c:v>
                </c:pt>
                <c:pt idx="60">
                  <c:v>-3.0000000000427463E-3</c:v>
                </c:pt>
                <c:pt idx="61">
                  <c:v>-5.9999999999718057E-3</c:v>
                </c:pt>
                <c:pt idx="62">
                  <c:v>-4.9999999999954525E-3</c:v>
                </c:pt>
                <c:pt idx="63">
                  <c:v>9.0000000000145519E-3</c:v>
                </c:pt>
                <c:pt idx="64">
                  <c:v>3.4999999999968168E-2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50032"/>
        <c:axId val="217750424"/>
      </c:lineChart>
      <c:catAx>
        <c:axId val="21775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750424"/>
        <c:crosses val="autoZero"/>
        <c:auto val="1"/>
        <c:lblAlgn val="ctr"/>
        <c:lblOffset val="100"/>
        <c:noMultiLvlLbl val="0"/>
      </c:catAx>
      <c:valAx>
        <c:axId val="2177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7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C9C1E675-5310-44F1-99B4-39F6BA1B8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E7FBD5E3-0103-495E-9B5F-13D23A855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2CAF37D4-798B-4D69-BE67-29EBB95CF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CF9B8C68-DA96-40F4-82FB-C30370D0F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topLeftCell="B1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f>K3+L$3</f>
        <v>748.28399999999999</v>
      </c>
      <c r="E3">
        <v>0</v>
      </c>
      <c r="F3">
        <v>110</v>
      </c>
      <c r="G3">
        <v>748.28399999999999</v>
      </c>
      <c r="I3">
        <v>0</v>
      </c>
      <c r="J3">
        <v>110</v>
      </c>
      <c r="K3">
        <v>747.83399999999995</v>
      </c>
      <c r="L3">
        <v>0.45</v>
      </c>
      <c r="M3" s="1">
        <f>IF($D$4&lt;&gt;"",D3,C3)-IF($O$4&lt;&gt;"",O3,IF($H$4&lt;&gt;"",H3,G3))</f>
        <v>0</v>
      </c>
      <c r="N3" s="1">
        <f>IF($H$4&lt;&gt;"",H3,G3)-IF($L$4&lt;&gt;"",L3,K3)</f>
        <v>0.45000000000004547</v>
      </c>
      <c r="O3">
        <v>748.28399999999999</v>
      </c>
      <c r="U3">
        <v>0</v>
      </c>
      <c r="V3">
        <v>107.5</v>
      </c>
      <c r="W3">
        <f>AE3+AF$3</f>
        <v>748.28800000000001</v>
      </c>
      <c r="Y3">
        <v>0</v>
      </c>
      <c r="Z3">
        <v>110</v>
      </c>
      <c r="AA3">
        <v>748.28800000000001</v>
      </c>
      <c r="AC3">
        <v>0</v>
      </c>
      <c r="AD3">
        <v>110</v>
      </c>
      <c r="AE3">
        <v>747.90800000000002</v>
      </c>
      <c r="AF3">
        <v>0.38</v>
      </c>
      <c r="AG3" s="1">
        <f>IF($X$4&lt;&gt;"",X3,W3)-IF($AI$4&lt;&gt;"",AI3,IF($AB$4&lt;&gt;"",AB3,AA3))</f>
        <v>0</v>
      </c>
      <c r="AH3" s="1">
        <f>IF($AB$4&lt;&gt;"",AB3,AA3)-IF($AF$4&lt;&gt;"",AF3,AE3)</f>
        <v>0.37999999999999545</v>
      </c>
      <c r="AI3">
        <v>748.28800000000001</v>
      </c>
    </row>
    <row r="4" spans="1:35" x14ac:dyDescent="0.25">
      <c r="A4">
        <v>1</v>
      </c>
      <c r="B4">
        <v>132.5</v>
      </c>
      <c r="C4">
        <f t="shared" ref="C4:C67" si="0">K4+L$3</f>
        <v>748.29500000000007</v>
      </c>
      <c r="E4">
        <v>1</v>
      </c>
      <c r="F4">
        <v>135</v>
      </c>
      <c r="G4">
        <v>748.28700000000003</v>
      </c>
      <c r="I4">
        <v>1</v>
      </c>
      <c r="J4">
        <v>135</v>
      </c>
      <c r="K4">
        <v>747.84500000000003</v>
      </c>
      <c r="M4" s="1">
        <f t="shared" ref="M4:M67" si="1">IF($D$4&lt;&gt;"",D4,C4)-IF($O$4&lt;&gt;"",O4,IF($H$4&lt;&gt;"",H4,G4))</f>
        <v>7.4062506868131095E-3</v>
      </c>
      <c r="N4" s="1">
        <f t="shared" ref="N4:N67" si="2">IF($H$4&lt;&gt;"",H4,G4)-IF($L$4&lt;&gt;"",L4,K4)</f>
        <v>0.44200000000000728</v>
      </c>
      <c r="O4">
        <v>748.28759374931326</v>
      </c>
      <c r="U4">
        <v>1</v>
      </c>
      <c r="V4">
        <v>132.5</v>
      </c>
      <c r="W4">
        <f t="shared" ref="W4:W67" si="3">AE4+AF$3</f>
        <v>748.298</v>
      </c>
      <c r="Y4">
        <v>1</v>
      </c>
      <c r="Z4">
        <v>135</v>
      </c>
      <c r="AA4">
        <v>748.29</v>
      </c>
      <c r="AC4">
        <v>1</v>
      </c>
      <c r="AD4">
        <v>135</v>
      </c>
      <c r="AE4">
        <v>747.91800000000001</v>
      </c>
      <c r="AG4" s="1">
        <f t="shared" ref="AG4:AG67" si="4">IF($X$4&lt;&gt;"",X4,W4)-IF($AI$4&lt;&gt;"",AI4,IF($AB$4&lt;&gt;"",AB4,AA4))</f>
        <v>8.4062501473454176E-3</v>
      </c>
      <c r="AH4" s="1">
        <f t="shared" ref="AH4:AH67" si="5">IF($AB$4&lt;&gt;"",AB4,AA4)-IF($AF$4&lt;&gt;"",AF4,AE4)</f>
        <v>0.37199999999995725</v>
      </c>
      <c r="AI4">
        <v>748.28959374985266</v>
      </c>
    </row>
    <row r="5" spans="1:35" x14ac:dyDescent="0.25">
      <c r="A5">
        <v>2</v>
      </c>
      <c r="B5">
        <v>157.5</v>
      </c>
      <c r="C5">
        <f t="shared" si="0"/>
        <v>748.30200000000002</v>
      </c>
      <c r="E5">
        <v>2</v>
      </c>
      <c r="F5">
        <v>160</v>
      </c>
      <c r="G5">
        <v>748.28700000000003</v>
      </c>
      <c r="I5">
        <v>2</v>
      </c>
      <c r="J5">
        <v>160</v>
      </c>
      <c r="K5">
        <v>747.85199999999998</v>
      </c>
      <c r="M5" s="1">
        <f t="shared" si="1"/>
        <v>1.3812500844778697E-2</v>
      </c>
      <c r="N5" s="1">
        <f t="shared" si="2"/>
        <v>0.43500000000005912</v>
      </c>
      <c r="O5">
        <v>748.28818749915524</v>
      </c>
      <c r="U5">
        <v>2</v>
      </c>
      <c r="V5">
        <v>157.5</v>
      </c>
      <c r="W5">
        <f t="shared" si="3"/>
        <v>748.30399999999997</v>
      </c>
      <c r="Y5">
        <v>2</v>
      </c>
      <c r="Z5">
        <v>160</v>
      </c>
      <c r="AA5">
        <v>748.28499999999997</v>
      </c>
      <c r="AC5">
        <v>2</v>
      </c>
      <c r="AD5">
        <v>160</v>
      </c>
      <c r="AE5">
        <v>747.92399999999998</v>
      </c>
      <c r="AG5" s="1">
        <f t="shared" si="4"/>
        <v>1.9812499716977072E-2</v>
      </c>
      <c r="AH5" s="1">
        <f t="shared" si="5"/>
        <v>0.36099999999999</v>
      </c>
      <c r="AI5">
        <v>748.284187500283</v>
      </c>
    </row>
    <row r="6" spans="1:35" x14ac:dyDescent="0.25">
      <c r="A6">
        <v>3</v>
      </c>
      <c r="B6">
        <v>182.5</v>
      </c>
      <c r="C6">
        <f t="shared" si="0"/>
        <v>748.30799999999999</v>
      </c>
      <c r="E6">
        <v>3</v>
      </c>
      <c r="F6">
        <v>185</v>
      </c>
      <c r="G6">
        <v>748.27599999999995</v>
      </c>
      <c r="I6">
        <v>3</v>
      </c>
      <c r="J6">
        <v>185</v>
      </c>
      <c r="K6">
        <v>747.85799999999995</v>
      </c>
      <c r="M6" s="1">
        <f t="shared" si="1"/>
        <v>3.0218749063919859E-2</v>
      </c>
      <c r="N6" s="1">
        <f t="shared" si="2"/>
        <v>0.41800000000000637</v>
      </c>
      <c r="O6">
        <v>748.27778125093607</v>
      </c>
      <c r="U6">
        <v>3</v>
      </c>
      <c r="V6">
        <v>182.5</v>
      </c>
      <c r="W6">
        <f t="shared" si="3"/>
        <v>748.30799999999999</v>
      </c>
      <c r="Y6">
        <v>3</v>
      </c>
      <c r="Z6">
        <v>185</v>
      </c>
      <c r="AA6">
        <v>748.26700000000005</v>
      </c>
      <c r="AC6">
        <v>3</v>
      </c>
      <c r="AD6">
        <v>185</v>
      </c>
      <c r="AE6">
        <v>747.928</v>
      </c>
      <c r="AG6" s="1">
        <f t="shared" si="4"/>
        <v>4.2218748213826984E-2</v>
      </c>
      <c r="AH6" s="1">
        <f t="shared" si="5"/>
        <v>0.33900000000005548</v>
      </c>
      <c r="AI6">
        <v>748.26578125178617</v>
      </c>
    </row>
    <row r="7" spans="1:35" x14ac:dyDescent="0.25">
      <c r="A7">
        <v>4</v>
      </c>
      <c r="B7">
        <v>207.5</v>
      </c>
      <c r="C7">
        <f t="shared" si="0"/>
        <v>748.31200000000001</v>
      </c>
      <c r="E7">
        <v>4</v>
      </c>
      <c r="F7">
        <v>210</v>
      </c>
      <c r="G7">
        <v>748.274</v>
      </c>
      <c r="I7">
        <v>4</v>
      </c>
      <c r="J7">
        <v>210</v>
      </c>
      <c r="K7">
        <v>747.86199999999997</v>
      </c>
      <c r="M7" s="1">
        <f t="shared" si="1"/>
        <v>3.5624998869366209E-2</v>
      </c>
      <c r="N7" s="1">
        <f t="shared" si="2"/>
        <v>0.41200000000003456</v>
      </c>
      <c r="O7">
        <v>748.27637500113065</v>
      </c>
      <c r="U7">
        <v>4</v>
      </c>
      <c r="V7">
        <v>207.5</v>
      </c>
      <c r="W7">
        <f t="shared" si="3"/>
        <v>748.31200000000001</v>
      </c>
      <c r="Y7">
        <v>4</v>
      </c>
      <c r="Z7">
        <v>210</v>
      </c>
      <c r="AA7">
        <v>748.26300000000003</v>
      </c>
      <c r="AC7">
        <v>4</v>
      </c>
      <c r="AD7">
        <v>210</v>
      </c>
      <c r="AE7">
        <v>747.93200000000002</v>
      </c>
      <c r="AG7" s="1">
        <f t="shared" si="4"/>
        <v>5.0624997866066224E-2</v>
      </c>
      <c r="AH7" s="1">
        <f t="shared" si="5"/>
        <v>0.33100000000001728</v>
      </c>
      <c r="AI7">
        <v>748.26137500213395</v>
      </c>
    </row>
    <row r="8" spans="1:35" x14ac:dyDescent="0.25">
      <c r="A8">
        <v>5</v>
      </c>
      <c r="B8">
        <v>232.5</v>
      </c>
      <c r="C8">
        <f t="shared" si="0"/>
        <v>748.31600000000003</v>
      </c>
      <c r="E8">
        <v>5</v>
      </c>
      <c r="F8">
        <v>235</v>
      </c>
      <c r="G8">
        <v>748.27599999999995</v>
      </c>
      <c r="I8">
        <v>5</v>
      </c>
      <c r="J8">
        <v>235</v>
      </c>
      <c r="K8">
        <v>747.86599999999999</v>
      </c>
      <c r="M8" s="1">
        <f t="shared" si="1"/>
        <v>3.7031249379879227E-2</v>
      </c>
      <c r="N8" s="1">
        <f t="shared" si="2"/>
        <v>0.40999999999996817</v>
      </c>
      <c r="O8">
        <v>748.27896875062015</v>
      </c>
      <c r="U8">
        <v>5</v>
      </c>
      <c r="V8">
        <v>232.5</v>
      </c>
      <c r="W8">
        <f t="shared" si="3"/>
        <v>748.31499999999994</v>
      </c>
      <c r="Y8">
        <v>5</v>
      </c>
      <c r="Z8">
        <v>235</v>
      </c>
      <c r="AA8">
        <v>748.26700000000005</v>
      </c>
      <c r="AC8">
        <v>5</v>
      </c>
      <c r="AD8">
        <v>235</v>
      </c>
      <c r="AE8">
        <v>747.93499999999995</v>
      </c>
      <c r="AG8" s="1">
        <f t="shared" si="4"/>
        <v>5.0031248178243004E-2</v>
      </c>
      <c r="AH8" s="1">
        <f t="shared" si="5"/>
        <v>0.33200000000010732</v>
      </c>
      <c r="AI8">
        <v>748.2649687518217</v>
      </c>
    </row>
    <row r="9" spans="1:35" x14ac:dyDescent="0.25">
      <c r="A9">
        <v>6</v>
      </c>
      <c r="B9">
        <v>257.5</v>
      </c>
      <c r="C9">
        <f t="shared" si="0"/>
        <v>748.32</v>
      </c>
      <c r="E9">
        <v>6</v>
      </c>
      <c r="F9">
        <v>260</v>
      </c>
      <c r="G9">
        <v>748.25</v>
      </c>
      <c r="I9">
        <v>6</v>
      </c>
      <c r="J9">
        <v>260</v>
      </c>
      <c r="K9">
        <v>747.87</v>
      </c>
      <c r="M9" s="1">
        <f t="shared" si="1"/>
        <v>6.6437494954925569E-2</v>
      </c>
      <c r="N9" s="1">
        <f t="shared" si="2"/>
        <v>0.37999999999999545</v>
      </c>
      <c r="O9">
        <v>748.25356250504512</v>
      </c>
      <c r="Q9" t="s">
        <v>4</v>
      </c>
      <c r="R9" t="s">
        <v>5</v>
      </c>
      <c r="U9">
        <v>6</v>
      </c>
      <c r="V9">
        <v>257.5</v>
      </c>
      <c r="W9">
        <f t="shared" si="3"/>
        <v>748.31899999999996</v>
      </c>
      <c r="Y9">
        <v>6</v>
      </c>
      <c r="Z9">
        <v>260</v>
      </c>
      <c r="AA9">
        <v>748.25400000000002</v>
      </c>
      <c r="AC9">
        <v>6</v>
      </c>
      <c r="AD9">
        <v>260</v>
      </c>
      <c r="AE9">
        <v>747.93899999999996</v>
      </c>
      <c r="AG9" s="1">
        <f t="shared" si="4"/>
        <v>6.7437497087894371E-2</v>
      </c>
      <c r="AH9" s="1">
        <f t="shared" si="5"/>
        <v>0.31500000000005457</v>
      </c>
      <c r="AI9">
        <v>748.25156250291207</v>
      </c>
    </row>
    <row r="10" spans="1:35" x14ac:dyDescent="0.25">
      <c r="A10">
        <v>7</v>
      </c>
      <c r="B10">
        <v>282.5</v>
      </c>
      <c r="C10">
        <f t="shared" si="0"/>
        <v>748.322</v>
      </c>
      <c r="E10">
        <v>7</v>
      </c>
      <c r="F10">
        <v>285</v>
      </c>
      <c r="G10">
        <v>748.23299999999995</v>
      </c>
      <c r="I10">
        <v>7</v>
      </c>
      <c r="J10">
        <v>285</v>
      </c>
      <c r="K10">
        <v>747.87199999999996</v>
      </c>
      <c r="M10" s="1">
        <f t="shared" si="1"/>
        <v>8.4843742116277099E-2</v>
      </c>
      <c r="N10" s="1">
        <f t="shared" si="2"/>
        <v>0.36099999999999</v>
      </c>
      <c r="O10">
        <v>748.23715625788373</v>
      </c>
      <c r="P10" t="s">
        <v>3</v>
      </c>
      <c r="Q10">
        <f>MAX(M3:M67)</f>
        <v>0.24537497181415802</v>
      </c>
      <c r="R10">
        <f>MAX(AG3:AG67)</f>
        <v>0.2772812305423713</v>
      </c>
      <c r="U10">
        <v>7</v>
      </c>
      <c r="V10">
        <v>282.5</v>
      </c>
      <c r="W10">
        <f t="shared" si="3"/>
        <v>748.32</v>
      </c>
      <c r="Y10">
        <v>7</v>
      </c>
      <c r="Z10">
        <v>285</v>
      </c>
      <c r="AA10">
        <v>748.22199999999998</v>
      </c>
      <c r="AC10">
        <v>7</v>
      </c>
      <c r="AD10">
        <v>285</v>
      </c>
      <c r="AE10">
        <v>747.94</v>
      </c>
      <c r="AG10" s="1">
        <f t="shared" si="4"/>
        <v>0.10084374442965327</v>
      </c>
      <c r="AH10" s="1">
        <f t="shared" si="5"/>
        <v>0.28199999999992542</v>
      </c>
      <c r="AI10">
        <v>748.2191562555704</v>
      </c>
    </row>
    <row r="11" spans="1:35" x14ac:dyDescent="0.25">
      <c r="A11">
        <v>8</v>
      </c>
      <c r="B11">
        <v>307.5</v>
      </c>
      <c r="C11">
        <f t="shared" si="0"/>
        <v>748.32800000000009</v>
      </c>
      <c r="E11">
        <v>8</v>
      </c>
      <c r="F11">
        <v>310</v>
      </c>
      <c r="G11">
        <v>748.22900000000004</v>
      </c>
      <c r="I11">
        <v>8</v>
      </c>
      <c r="J11">
        <v>310</v>
      </c>
      <c r="K11">
        <v>747.87800000000004</v>
      </c>
      <c r="M11" s="1">
        <f t="shared" si="1"/>
        <v>9.4249991569199665E-2</v>
      </c>
      <c r="N11" s="1">
        <f t="shared" si="2"/>
        <v>0.35099999999999909</v>
      </c>
      <c r="O11">
        <v>748.23375000843089</v>
      </c>
      <c r="P11" t="s">
        <v>11</v>
      </c>
      <c r="Q11">
        <f>MIN(N3:N67)</f>
        <v>0.18800000000010186</v>
      </c>
      <c r="R11">
        <f>MIN(AH3:AH67)</f>
        <v>0.10799999999994725</v>
      </c>
      <c r="U11">
        <v>8</v>
      </c>
      <c r="V11">
        <v>307.5</v>
      </c>
      <c r="W11">
        <f t="shared" si="3"/>
        <v>748.32299999999998</v>
      </c>
      <c r="Y11">
        <v>8</v>
      </c>
      <c r="Z11">
        <v>310</v>
      </c>
      <c r="AA11">
        <v>748.19100000000003</v>
      </c>
      <c r="AC11">
        <v>8</v>
      </c>
      <c r="AD11">
        <v>310</v>
      </c>
      <c r="AE11">
        <v>747.94299999999998</v>
      </c>
      <c r="AG11" s="1">
        <f t="shared" si="4"/>
        <v>0.13524999185369779</v>
      </c>
      <c r="AH11" s="1">
        <f t="shared" si="5"/>
        <v>0.24800000000004729</v>
      </c>
      <c r="AI11">
        <v>748.18775000814628</v>
      </c>
    </row>
    <row r="12" spans="1:35" x14ac:dyDescent="0.25">
      <c r="A12">
        <v>9</v>
      </c>
      <c r="B12">
        <v>332.5</v>
      </c>
      <c r="C12">
        <f t="shared" si="0"/>
        <v>748.33</v>
      </c>
      <c r="E12">
        <v>9</v>
      </c>
      <c r="F12">
        <v>335</v>
      </c>
      <c r="G12">
        <v>748.21400000000006</v>
      </c>
      <c r="I12">
        <v>9</v>
      </c>
      <c r="J12">
        <v>335</v>
      </c>
      <c r="K12">
        <v>747.88</v>
      </c>
      <c r="M12" s="1">
        <f t="shared" si="1"/>
        <v>0.11065623908314137</v>
      </c>
      <c r="N12" s="1">
        <f t="shared" si="2"/>
        <v>0.33400000000006003</v>
      </c>
      <c r="O12">
        <v>748.2193437609169</v>
      </c>
      <c r="U12">
        <v>9</v>
      </c>
      <c r="V12">
        <v>332.5</v>
      </c>
      <c r="W12">
        <f t="shared" si="3"/>
        <v>748.32299999999998</v>
      </c>
      <c r="Y12">
        <v>9</v>
      </c>
      <c r="Z12">
        <v>335</v>
      </c>
      <c r="AA12">
        <v>748.197</v>
      </c>
      <c r="AC12">
        <v>9</v>
      </c>
      <c r="AD12">
        <v>335</v>
      </c>
      <c r="AE12">
        <v>747.94299999999998</v>
      </c>
      <c r="AG12" s="1">
        <f t="shared" si="4"/>
        <v>0.1296562423310661</v>
      </c>
      <c r="AH12" s="1">
        <f t="shared" si="5"/>
        <v>0.2540000000000191</v>
      </c>
      <c r="AI12">
        <v>748.19334375766891</v>
      </c>
    </row>
    <row r="13" spans="1:35" x14ac:dyDescent="0.25">
      <c r="A13">
        <v>10</v>
      </c>
      <c r="B13">
        <v>357.5</v>
      </c>
      <c r="C13">
        <f t="shared" si="0"/>
        <v>748.33400000000006</v>
      </c>
      <c r="E13">
        <v>10</v>
      </c>
      <c r="F13">
        <v>360</v>
      </c>
      <c r="G13">
        <v>748.19899999999996</v>
      </c>
      <c r="I13">
        <v>10</v>
      </c>
      <c r="J13">
        <v>360</v>
      </c>
      <c r="K13">
        <v>747.88400000000001</v>
      </c>
      <c r="M13" s="1">
        <f t="shared" si="1"/>
        <v>0.12906248659726316</v>
      </c>
      <c r="N13" s="1">
        <f t="shared" si="2"/>
        <v>0.31499999999994088</v>
      </c>
      <c r="O13">
        <v>748.2049375134028</v>
      </c>
      <c r="U13">
        <v>10</v>
      </c>
      <c r="V13">
        <v>357.5</v>
      </c>
      <c r="W13">
        <f t="shared" si="3"/>
        <v>748.32500000000005</v>
      </c>
      <c r="Y13">
        <v>10</v>
      </c>
      <c r="Z13">
        <v>360</v>
      </c>
      <c r="AA13">
        <v>748.16300000000001</v>
      </c>
      <c r="AC13">
        <v>10</v>
      </c>
      <c r="AD13">
        <v>360</v>
      </c>
      <c r="AE13">
        <v>747.94500000000005</v>
      </c>
      <c r="AG13" s="1">
        <f t="shared" si="4"/>
        <v>0.16606248950768077</v>
      </c>
      <c r="AH13" s="1">
        <f t="shared" si="5"/>
        <v>0.21799999999996089</v>
      </c>
      <c r="AI13">
        <v>748.15893751049236</v>
      </c>
    </row>
    <row r="14" spans="1:35" x14ac:dyDescent="0.25">
      <c r="A14">
        <v>11</v>
      </c>
      <c r="B14">
        <v>382.5</v>
      </c>
      <c r="C14">
        <f t="shared" si="0"/>
        <v>748.33500000000004</v>
      </c>
      <c r="E14">
        <v>11</v>
      </c>
      <c r="F14">
        <v>385</v>
      </c>
      <c r="G14">
        <v>748.17200000000003</v>
      </c>
      <c r="I14">
        <v>11</v>
      </c>
      <c r="J14">
        <v>385</v>
      </c>
      <c r="K14">
        <v>747.88499999999999</v>
      </c>
      <c r="M14" s="1">
        <f t="shared" si="1"/>
        <v>0.15646873199580114</v>
      </c>
      <c r="N14" s="1">
        <f t="shared" si="2"/>
        <v>0.28700000000003456</v>
      </c>
      <c r="O14">
        <v>748.17853126800424</v>
      </c>
      <c r="U14">
        <v>11</v>
      </c>
      <c r="V14">
        <v>382.5</v>
      </c>
      <c r="W14">
        <f t="shared" si="3"/>
        <v>748.327</v>
      </c>
      <c r="Y14">
        <v>11</v>
      </c>
      <c r="Z14">
        <v>385</v>
      </c>
      <c r="AA14">
        <v>748.12199999999996</v>
      </c>
      <c r="AC14">
        <v>11</v>
      </c>
      <c r="AD14">
        <v>385</v>
      </c>
      <c r="AE14">
        <v>747.947</v>
      </c>
      <c r="AG14" s="1">
        <f t="shared" si="4"/>
        <v>0.20946873610671446</v>
      </c>
      <c r="AH14" s="1">
        <f t="shared" si="5"/>
        <v>0.17499999999995453</v>
      </c>
      <c r="AI14">
        <v>748.11753126389328</v>
      </c>
    </row>
    <row r="15" spans="1:35" x14ac:dyDescent="0.25">
      <c r="A15">
        <v>12</v>
      </c>
      <c r="B15">
        <v>407.5</v>
      </c>
      <c r="C15">
        <f t="shared" si="0"/>
        <v>748.33900000000006</v>
      </c>
      <c r="E15">
        <v>12</v>
      </c>
      <c r="F15">
        <v>410</v>
      </c>
      <c r="G15">
        <v>748.17499999999995</v>
      </c>
      <c r="I15">
        <v>12</v>
      </c>
      <c r="J15">
        <v>410</v>
      </c>
      <c r="K15">
        <v>747.88900000000001</v>
      </c>
      <c r="M15" s="1">
        <f t="shared" si="1"/>
        <v>0.15687498268277977</v>
      </c>
      <c r="N15" s="1">
        <f t="shared" si="2"/>
        <v>0.28599999999994452</v>
      </c>
      <c r="O15">
        <v>748.18212501731728</v>
      </c>
      <c r="U15">
        <v>12</v>
      </c>
      <c r="V15">
        <v>407.5</v>
      </c>
      <c r="W15">
        <f t="shared" si="3"/>
        <v>748.32600000000002</v>
      </c>
      <c r="Y15">
        <v>12</v>
      </c>
      <c r="Z15">
        <v>410</v>
      </c>
      <c r="AA15">
        <v>748.07100000000003</v>
      </c>
      <c r="AC15">
        <v>12</v>
      </c>
      <c r="AD15">
        <v>410</v>
      </c>
      <c r="AE15">
        <v>747.94600000000003</v>
      </c>
      <c r="AG15" s="1">
        <f t="shared" si="4"/>
        <v>0.25987498188044356</v>
      </c>
      <c r="AH15" s="1">
        <f t="shared" si="5"/>
        <v>0.125</v>
      </c>
      <c r="AI15">
        <v>748.06612501811958</v>
      </c>
    </row>
    <row r="16" spans="1:35" x14ac:dyDescent="0.25">
      <c r="A16">
        <v>13</v>
      </c>
      <c r="B16">
        <v>432.5</v>
      </c>
      <c r="C16">
        <f t="shared" si="0"/>
        <v>748.34100000000001</v>
      </c>
      <c r="E16">
        <v>13</v>
      </c>
      <c r="F16">
        <v>435</v>
      </c>
      <c r="G16">
        <v>748.15899999999999</v>
      </c>
      <c r="I16">
        <v>13</v>
      </c>
      <c r="J16">
        <v>435</v>
      </c>
      <c r="K16">
        <v>747.89099999999996</v>
      </c>
      <c r="M16" s="1">
        <f t="shared" si="1"/>
        <v>0.17428123002036955</v>
      </c>
      <c r="N16" s="1">
        <f t="shared" si="2"/>
        <v>0.2680000000000291</v>
      </c>
      <c r="O16">
        <v>748.16671876997964</v>
      </c>
      <c r="U16">
        <v>13</v>
      </c>
      <c r="V16">
        <v>432.5</v>
      </c>
      <c r="W16">
        <f t="shared" si="3"/>
        <v>748.327</v>
      </c>
      <c r="Y16">
        <v>13</v>
      </c>
      <c r="Z16">
        <v>435</v>
      </c>
      <c r="AA16">
        <v>748.05499999999995</v>
      </c>
      <c r="AC16">
        <v>13</v>
      </c>
      <c r="AD16">
        <v>435</v>
      </c>
      <c r="AE16">
        <v>747.947</v>
      </c>
      <c r="AG16" s="1">
        <f t="shared" si="4"/>
        <v>0.2772812305423713</v>
      </c>
      <c r="AH16" s="1">
        <f t="shared" si="5"/>
        <v>0.10799999999994725</v>
      </c>
      <c r="AI16">
        <v>748.04971876945763</v>
      </c>
    </row>
    <row r="17" spans="1:35" x14ac:dyDescent="0.25">
      <c r="A17">
        <v>14</v>
      </c>
      <c r="B17">
        <v>457.5</v>
      </c>
      <c r="C17">
        <f t="shared" si="0"/>
        <v>748.34300000000007</v>
      </c>
      <c r="E17">
        <v>14</v>
      </c>
      <c r="F17">
        <v>460</v>
      </c>
      <c r="G17">
        <v>748.14200000000005</v>
      </c>
      <c r="I17">
        <v>14</v>
      </c>
      <c r="J17">
        <v>460</v>
      </c>
      <c r="K17">
        <v>747.89300000000003</v>
      </c>
      <c r="M17" s="1">
        <f t="shared" si="1"/>
        <v>0.19268747718183477</v>
      </c>
      <c r="N17" s="1">
        <f t="shared" si="2"/>
        <v>0.24900000000002365</v>
      </c>
      <c r="O17">
        <v>748.15031252281824</v>
      </c>
      <c r="U17">
        <v>14</v>
      </c>
      <c r="V17">
        <v>457.5</v>
      </c>
      <c r="W17">
        <f t="shared" si="3"/>
        <v>748.32799999999997</v>
      </c>
      <c r="Y17">
        <v>14</v>
      </c>
      <c r="Z17">
        <v>460</v>
      </c>
      <c r="AA17">
        <v>748.07299999999998</v>
      </c>
      <c r="AC17">
        <v>14</v>
      </c>
      <c r="AD17">
        <v>460</v>
      </c>
      <c r="AE17">
        <v>747.94799999999998</v>
      </c>
      <c r="AG17" s="1">
        <f t="shared" si="4"/>
        <v>0.26068748200998471</v>
      </c>
      <c r="AH17" s="1">
        <f t="shared" si="5"/>
        <v>0.125</v>
      </c>
      <c r="AI17">
        <v>748.06731251798999</v>
      </c>
    </row>
    <row r="18" spans="1:35" x14ac:dyDescent="0.25">
      <c r="A18">
        <v>15</v>
      </c>
      <c r="B18">
        <v>482.5</v>
      </c>
      <c r="C18">
        <f t="shared" si="0"/>
        <v>748.346</v>
      </c>
      <c r="E18">
        <v>15</v>
      </c>
      <c r="F18">
        <v>485</v>
      </c>
      <c r="G18">
        <v>748.14300000000003</v>
      </c>
      <c r="I18">
        <v>15</v>
      </c>
      <c r="J18">
        <v>485</v>
      </c>
      <c r="K18">
        <v>747.89599999999996</v>
      </c>
      <c r="M18" s="1">
        <f t="shared" si="1"/>
        <v>0.1940937275160195</v>
      </c>
      <c r="N18" s="1">
        <f t="shared" si="2"/>
        <v>0.24700000000007094</v>
      </c>
      <c r="O18">
        <v>748.15190627248398</v>
      </c>
      <c r="U18">
        <v>15</v>
      </c>
      <c r="V18">
        <v>482.5</v>
      </c>
      <c r="W18">
        <f t="shared" si="3"/>
        <v>748.33100000000002</v>
      </c>
      <c r="Y18">
        <v>15</v>
      </c>
      <c r="Z18">
        <v>485</v>
      </c>
      <c r="AA18">
        <v>748.08299999999997</v>
      </c>
      <c r="AC18">
        <v>15</v>
      </c>
      <c r="AD18">
        <v>485</v>
      </c>
      <c r="AE18">
        <v>747.95100000000002</v>
      </c>
      <c r="AG18" s="1">
        <f t="shared" si="4"/>
        <v>0.25409373281752323</v>
      </c>
      <c r="AH18" s="1">
        <f t="shared" si="5"/>
        <v>0.13199999999994816</v>
      </c>
      <c r="AI18">
        <v>748.07690626718249</v>
      </c>
    </row>
    <row r="19" spans="1:35" x14ac:dyDescent="0.25">
      <c r="A19">
        <v>16</v>
      </c>
      <c r="B19">
        <v>507.5</v>
      </c>
      <c r="C19">
        <f t="shared" si="0"/>
        <v>748.34700000000009</v>
      </c>
      <c r="E19">
        <v>16</v>
      </c>
      <c r="F19">
        <v>510</v>
      </c>
      <c r="G19">
        <v>748.13900000000001</v>
      </c>
      <c r="I19">
        <v>16</v>
      </c>
      <c r="J19">
        <v>510</v>
      </c>
      <c r="K19">
        <v>747.89700000000005</v>
      </c>
      <c r="M19" s="1">
        <f t="shared" si="1"/>
        <v>0.1984999769690603</v>
      </c>
      <c r="N19" s="1">
        <f t="shared" si="2"/>
        <v>0.2419999999999618</v>
      </c>
      <c r="O19">
        <v>748.14850002303103</v>
      </c>
      <c r="U19">
        <v>16</v>
      </c>
      <c r="V19">
        <v>507.5</v>
      </c>
      <c r="W19">
        <f t="shared" si="3"/>
        <v>748.33199999999999</v>
      </c>
      <c r="Y19">
        <v>16</v>
      </c>
      <c r="Z19">
        <v>510</v>
      </c>
      <c r="AA19">
        <v>748.07399999999996</v>
      </c>
      <c r="AC19">
        <v>16</v>
      </c>
      <c r="AD19">
        <v>510</v>
      </c>
      <c r="AE19">
        <v>747.952</v>
      </c>
      <c r="AG19" s="1">
        <f t="shared" si="4"/>
        <v>0.26449998205703196</v>
      </c>
      <c r="AH19" s="1">
        <f t="shared" si="5"/>
        <v>0.12199999999995725</v>
      </c>
      <c r="AI19">
        <v>748.06750001794296</v>
      </c>
    </row>
    <row r="20" spans="1:35" x14ac:dyDescent="0.25">
      <c r="A20">
        <v>17</v>
      </c>
      <c r="B20">
        <v>532.5</v>
      </c>
      <c r="C20">
        <f t="shared" si="0"/>
        <v>748.34900000000005</v>
      </c>
      <c r="E20">
        <v>17</v>
      </c>
      <c r="F20">
        <v>535</v>
      </c>
      <c r="G20">
        <v>748.14499999999998</v>
      </c>
      <c r="I20">
        <v>17</v>
      </c>
      <c r="J20">
        <v>535</v>
      </c>
      <c r="K20">
        <v>747.899</v>
      </c>
      <c r="M20" s="1">
        <f t="shared" si="1"/>
        <v>0.19390622818468728</v>
      </c>
      <c r="N20" s="1">
        <f t="shared" si="2"/>
        <v>0.2459999999999809</v>
      </c>
      <c r="O20">
        <v>748.15509377181536</v>
      </c>
      <c r="U20">
        <v>17</v>
      </c>
      <c r="V20">
        <v>532.5</v>
      </c>
      <c r="W20">
        <f t="shared" si="3"/>
        <v>748.33500000000004</v>
      </c>
      <c r="Y20">
        <v>17</v>
      </c>
      <c r="Z20">
        <v>535</v>
      </c>
      <c r="AA20">
        <v>748.08199999999999</v>
      </c>
      <c r="AC20">
        <v>17</v>
      </c>
      <c r="AD20">
        <v>535</v>
      </c>
      <c r="AE20">
        <v>747.95500000000004</v>
      </c>
      <c r="AG20" s="1">
        <f t="shared" si="4"/>
        <v>0.2599062326994499</v>
      </c>
      <c r="AH20" s="1">
        <f t="shared" si="5"/>
        <v>0.12699999999995271</v>
      </c>
      <c r="AI20">
        <v>748.07509376730059</v>
      </c>
    </row>
    <row r="21" spans="1:35" x14ac:dyDescent="0.25">
      <c r="A21">
        <v>18</v>
      </c>
      <c r="B21">
        <v>557.5</v>
      </c>
      <c r="C21">
        <f t="shared" si="0"/>
        <v>748.35</v>
      </c>
      <c r="E21">
        <v>18</v>
      </c>
      <c r="F21">
        <v>560</v>
      </c>
      <c r="G21">
        <v>748.14800000000002</v>
      </c>
      <c r="I21">
        <v>18</v>
      </c>
      <c r="J21">
        <v>560</v>
      </c>
      <c r="K21">
        <v>747.9</v>
      </c>
      <c r="M21" s="1">
        <f t="shared" si="1"/>
        <v>0.1913124788713958</v>
      </c>
      <c r="N21" s="1">
        <f t="shared" si="2"/>
        <v>0.24800000000004729</v>
      </c>
      <c r="O21">
        <v>748.15868752112863</v>
      </c>
      <c r="U21">
        <v>18</v>
      </c>
      <c r="V21">
        <v>557.5</v>
      </c>
      <c r="W21">
        <f t="shared" si="3"/>
        <v>748.33699999999999</v>
      </c>
      <c r="Y21">
        <v>18</v>
      </c>
      <c r="Z21">
        <v>560</v>
      </c>
      <c r="AA21">
        <v>748.07899999999995</v>
      </c>
      <c r="AC21">
        <v>18</v>
      </c>
      <c r="AD21">
        <v>560</v>
      </c>
      <c r="AE21">
        <v>747.95699999999999</v>
      </c>
      <c r="AG21" s="1">
        <f t="shared" si="4"/>
        <v>0.26531248243418304</v>
      </c>
      <c r="AH21" s="1">
        <f t="shared" si="5"/>
        <v>0.12199999999995725</v>
      </c>
      <c r="AI21">
        <v>748.07168751756581</v>
      </c>
    </row>
    <row r="22" spans="1:35" x14ac:dyDescent="0.25">
      <c r="A22">
        <v>19</v>
      </c>
      <c r="B22">
        <v>582.5</v>
      </c>
      <c r="C22">
        <f t="shared" si="0"/>
        <v>748.35300000000007</v>
      </c>
      <c r="E22">
        <v>19</v>
      </c>
      <c r="F22">
        <v>585</v>
      </c>
      <c r="G22">
        <v>748.13099999999997</v>
      </c>
      <c r="I22">
        <v>19</v>
      </c>
      <c r="J22">
        <v>585</v>
      </c>
      <c r="K22">
        <v>747.90300000000002</v>
      </c>
      <c r="M22" s="1">
        <f t="shared" si="1"/>
        <v>0.21071872603295105</v>
      </c>
      <c r="N22" s="1">
        <f t="shared" si="2"/>
        <v>0.2279999999999518</v>
      </c>
      <c r="O22">
        <v>748.14228127396711</v>
      </c>
      <c r="U22">
        <v>19</v>
      </c>
      <c r="V22">
        <v>582.5</v>
      </c>
      <c r="W22">
        <f t="shared" si="3"/>
        <v>748.33899999999994</v>
      </c>
      <c r="Y22">
        <v>19</v>
      </c>
      <c r="Z22">
        <v>585</v>
      </c>
      <c r="AA22">
        <v>748.08399999999995</v>
      </c>
      <c r="AC22">
        <v>19</v>
      </c>
      <c r="AD22">
        <v>585</v>
      </c>
      <c r="AE22">
        <v>747.95899999999995</v>
      </c>
      <c r="AG22" s="1">
        <f t="shared" si="4"/>
        <v>0.26271873282905744</v>
      </c>
      <c r="AH22" s="1">
        <f t="shared" si="5"/>
        <v>0.125</v>
      </c>
      <c r="AI22">
        <v>748.07628126717088</v>
      </c>
    </row>
    <row r="23" spans="1:35" x14ac:dyDescent="0.25">
      <c r="A23">
        <v>20</v>
      </c>
      <c r="B23">
        <v>607.5</v>
      </c>
      <c r="C23">
        <f t="shared" si="0"/>
        <v>748.35400000000004</v>
      </c>
      <c r="E23">
        <v>20</v>
      </c>
      <c r="F23">
        <v>610</v>
      </c>
      <c r="G23">
        <v>748.12900000000002</v>
      </c>
      <c r="I23">
        <v>20</v>
      </c>
      <c r="J23">
        <v>610</v>
      </c>
      <c r="K23">
        <v>747.904</v>
      </c>
      <c r="M23" s="1">
        <f t="shared" si="1"/>
        <v>0.21312497583835466</v>
      </c>
      <c r="N23" s="1">
        <f t="shared" si="2"/>
        <v>0.22500000000002274</v>
      </c>
      <c r="O23">
        <v>748.14087502416169</v>
      </c>
      <c r="U23">
        <v>20</v>
      </c>
      <c r="V23">
        <v>607.5</v>
      </c>
      <c r="W23">
        <f t="shared" si="3"/>
        <v>748.34100000000001</v>
      </c>
      <c r="Y23">
        <v>20</v>
      </c>
      <c r="Z23">
        <v>610</v>
      </c>
      <c r="AA23">
        <v>748.09799999999996</v>
      </c>
      <c r="AC23">
        <v>20</v>
      </c>
      <c r="AD23">
        <v>610</v>
      </c>
      <c r="AE23">
        <v>747.96100000000001</v>
      </c>
      <c r="AG23" s="1">
        <f t="shared" si="4"/>
        <v>0.25112498396663341</v>
      </c>
      <c r="AH23" s="1">
        <f t="shared" si="5"/>
        <v>0.13699999999994361</v>
      </c>
      <c r="AI23">
        <v>748.08987501603337</v>
      </c>
    </row>
    <row r="24" spans="1:35" x14ac:dyDescent="0.25">
      <c r="A24">
        <v>21</v>
      </c>
      <c r="B24">
        <v>632.5</v>
      </c>
      <c r="C24">
        <f t="shared" si="0"/>
        <v>748.35599999999999</v>
      </c>
      <c r="E24">
        <v>21</v>
      </c>
      <c r="F24">
        <v>635</v>
      </c>
      <c r="G24">
        <v>748.14</v>
      </c>
      <c r="I24">
        <v>21</v>
      </c>
      <c r="J24">
        <v>635</v>
      </c>
      <c r="K24">
        <v>747.90599999999995</v>
      </c>
      <c r="M24" s="1">
        <f t="shared" si="1"/>
        <v>0.20353122793528655</v>
      </c>
      <c r="N24" s="1">
        <f t="shared" si="2"/>
        <v>0.23400000000003729</v>
      </c>
      <c r="O24">
        <v>748.15246877206471</v>
      </c>
      <c r="U24">
        <v>21</v>
      </c>
      <c r="V24">
        <v>632.5</v>
      </c>
      <c r="W24">
        <f t="shared" si="3"/>
        <v>748.34299999999996</v>
      </c>
      <c r="Y24">
        <v>21</v>
      </c>
      <c r="Z24">
        <v>635</v>
      </c>
      <c r="AA24">
        <v>748.09500000000003</v>
      </c>
      <c r="AC24">
        <v>21</v>
      </c>
      <c r="AD24">
        <v>635</v>
      </c>
      <c r="AE24">
        <v>747.96299999999997</v>
      </c>
      <c r="AG24" s="1">
        <f t="shared" si="4"/>
        <v>0.25653123370113917</v>
      </c>
      <c r="AH24" s="1">
        <f t="shared" si="5"/>
        <v>0.13200000000006185</v>
      </c>
      <c r="AI24">
        <v>748.08646876629882</v>
      </c>
    </row>
    <row r="25" spans="1:35" x14ac:dyDescent="0.25">
      <c r="A25">
        <v>22</v>
      </c>
      <c r="B25">
        <v>657.5</v>
      </c>
      <c r="C25">
        <f t="shared" si="0"/>
        <v>748.35900000000004</v>
      </c>
      <c r="E25">
        <v>22</v>
      </c>
      <c r="F25">
        <v>660</v>
      </c>
      <c r="G25">
        <v>748.13800000000003</v>
      </c>
      <c r="I25">
        <v>22</v>
      </c>
      <c r="J25">
        <v>660</v>
      </c>
      <c r="K25">
        <v>747.90899999999999</v>
      </c>
      <c r="M25" s="1">
        <f t="shared" si="1"/>
        <v>0.20793747774075655</v>
      </c>
      <c r="N25" s="1">
        <f t="shared" si="2"/>
        <v>0.22900000000004184</v>
      </c>
      <c r="O25">
        <v>748.15106252225928</v>
      </c>
      <c r="U25">
        <v>22</v>
      </c>
      <c r="V25">
        <v>657.5</v>
      </c>
      <c r="W25">
        <f t="shared" si="3"/>
        <v>748.346</v>
      </c>
      <c r="Y25">
        <v>22</v>
      </c>
      <c r="Z25">
        <v>660</v>
      </c>
      <c r="AA25">
        <v>748.09799999999996</v>
      </c>
      <c r="AC25">
        <v>22</v>
      </c>
      <c r="AD25">
        <v>660</v>
      </c>
      <c r="AE25">
        <v>747.96600000000001</v>
      </c>
      <c r="AG25" s="1">
        <f t="shared" si="4"/>
        <v>0.25693748393109672</v>
      </c>
      <c r="AH25" s="1">
        <f t="shared" si="5"/>
        <v>0.13199999999994816</v>
      </c>
      <c r="AI25">
        <v>748.08906251606891</v>
      </c>
    </row>
    <row r="26" spans="1:35" x14ac:dyDescent="0.25">
      <c r="A26">
        <v>23</v>
      </c>
      <c r="B26">
        <v>682.5</v>
      </c>
      <c r="C26">
        <f t="shared" si="0"/>
        <v>748.35900000000004</v>
      </c>
      <c r="E26">
        <v>23</v>
      </c>
      <c r="F26">
        <v>685</v>
      </c>
      <c r="G26">
        <v>748.12699999999995</v>
      </c>
      <c r="I26">
        <v>23</v>
      </c>
      <c r="J26">
        <v>685</v>
      </c>
      <c r="K26">
        <v>747.90899999999999</v>
      </c>
      <c r="M26" s="1">
        <f t="shared" si="1"/>
        <v>0.21834372595981222</v>
      </c>
      <c r="N26" s="1">
        <f t="shared" si="2"/>
        <v>0.21799999999996089</v>
      </c>
      <c r="O26">
        <v>748.14065627404023</v>
      </c>
      <c r="U26">
        <v>23</v>
      </c>
      <c r="V26">
        <v>682.5</v>
      </c>
      <c r="W26">
        <f t="shared" si="3"/>
        <v>748.34900000000005</v>
      </c>
      <c r="Y26">
        <v>23</v>
      </c>
      <c r="Z26">
        <v>685</v>
      </c>
      <c r="AA26">
        <v>748.11400000000003</v>
      </c>
      <c r="AC26">
        <v>23</v>
      </c>
      <c r="AD26">
        <v>685</v>
      </c>
      <c r="AE26">
        <v>747.96900000000005</v>
      </c>
      <c r="AG26" s="1">
        <f t="shared" si="4"/>
        <v>0.24434373523365593</v>
      </c>
      <c r="AH26" s="1">
        <f t="shared" si="5"/>
        <v>0.14499999999998181</v>
      </c>
      <c r="AI26">
        <v>748.10465626476639</v>
      </c>
    </row>
    <row r="27" spans="1:35" x14ac:dyDescent="0.25">
      <c r="A27">
        <v>24</v>
      </c>
      <c r="B27">
        <v>707.5</v>
      </c>
      <c r="C27">
        <f t="shared" si="0"/>
        <v>748.36</v>
      </c>
      <c r="E27">
        <v>24</v>
      </c>
      <c r="F27">
        <v>710</v>
      </c>
      <c r="G27">
        <v>748.13400000000001</v>
      </c>
      <c r="I27">
        <v>24</v>
      </c>
      <c r="J27">
        <v>710</v>
      </c>
      <c r="K27">
        <v>747.91</v>
      </c>
      <c r="M27" s="1">
        <f t="shared" si="1"/>
        <v>0.2117499773515874</v>
      </c>
      <c r="N27" s="1">
        <f t="shared" si="2"/>
        <v>0.22400000000004638</v>
      </c>
      <c r="O27">
        <v>748.14825002264843</v>
      </c>
      <c r="U27">
        <v>24</v>
      </c>
      <c r="V27">
        <v>707.5</v>
      </c>
      <c r="W27">
        <f t="shared" si="3"/>
        <v>748.351</v>
      </c>
      <c r="Y27">
        <v>24</v>
      </c>
      <c r="Z27">
        <v>710</v>
      </c>
      <c r="AA27">
        <v>748.101</v>
      </c>
      <c r="AC27">
        <v>24</v>
      </c>
      <c r="AD27">
        <v>710</v>
      </c>
      <c r="AE27">
        <v>747.971</v>
      </c>
      <c r="AG27" s="1">
        <f t="shared" si="4"/>
        <v>0.25974998414312722</v>
      </c>
      <c r="AH27" s="1">
        <f t="shared" si="5"/>
        <v>0.12999999999999545</v>
      </c>
      <c r="AI27">
        <v>748.09125001585687</v>
      </c>
    </row>
    <row r="28" spans="1:35" x14ac:dyDescent="0.25">
      <c r="A28">
        <v>25</v>
      </c>
      <c r="B28">
        <v>732.5</v>
      </c>
      <c r="C28">
        <f t="shared" si="0"/>
        <v>748.36099999999999</v>
      </c>
      <c r="E28">
        <v>25</v>
      </c>
      <c r="F28">
        <v>735</v>
      </c>
      <c r="G28">
        <v>748.11500000000001</v>
      </c>
      <c r="I28">
        <v>25</v>
      </c>
      <c r="J28">
        <v>735</v>
      </c>
      <c r="K28">
        <v>747.91099999999994</v>
      </c>
      <c r="M28" s="1">
        <f t="shared" si="1"/>
        <v>0.23115622416048609</v>
      </c>
      <c r="N28" s="1">
        <f t="shared" si="2"/>
        <v>0.20400000000006457</v>
      </c>
      <c r="O28">
        <v>748.1298437758395</v>
      </c>
      <c r="U28">
        <v>25</v>
      </c>
      <c r="V28">
        <v>732.5</v>
      </c>
      <c r="W28">
        <f t="shared" si="3"/>
        <v>748.351</v>
      </c>
      <c r="Y28">
        <v>25</v>
      </c>
      <c r="Z28">
        <v>735</v>
      </c>
      <c r="AA28">
        <v>748.11199999999997</v>
      </c>
      <c r="AC28">
        <v>25</v>
      </c>
      <c r="AD28">
        <v>735</v>
      </c>
      <c r="AE28">
        <v>747.971</v>
      </c>
      <c r="AG28" s="1">
        <f t="shared" si="4"/>
        <v>0.24915623503318329</v>
      </c>
      <c r="AH28" s="1">
        <f t="shared" si="5"/>
        <v>0.14099999999996271</v>
      </c>
      <c r="AI28">
        <v>748.10184376496682</v>
      </c>
    </row>
    <row r="29" spans="1:35" x14ac:dyDescent="0.25">
      <c r="A29">
        <v>26</v>
      </c>
      <c r="B29">
        <v>757.5</v>
      </c>
      <c r="C29">
        <f t="shared" si="0"/>
        <v>748.36099999999999</v>
      </c>
      <c r="E29">
        <v>26</v>
      </c>
      <c r="F29">
        <v>760</v>
      </c>
      <c r="G29">
        <v>748.13</v>
      </c>
      <c r="I29">
        <v>26</v>
      </c>
      <c r="J29">
        <v>760</v>
      </c>
      <c r="K29">
        <v>747.91099999999994</v>
      </c>
      <c r="M29" s="1">
        <f t="shared" si="1"/>
        <v>0.21556247696253195</v>
      </c>
      <c r="N29" s="1">
        <f t="shared" si="2"/>
        <v>0.21900000000005093</v>
      </c>
      <c r="O29">
        <v>748.14543752303746</v>
      </c>
      <c r="U29">
        <v>26</v>
      </c>
      <c r="V29">
        <v>757.5</v>
      </c>
      <c r="W29">
        <f t="shared" si="3"/>
        <v>748.35299999999995</v>
      </c>
      <c r="Y29">
        <v>26</v>
      </c>
      <c r="Z29">
        <v>760</v>
      </c>
      <c r="AA29">
        <v>748.12099999999998</v>
      </c>
      <c r="AC29">
        <v>26</v>
      </c>
      <c r="AD29">
        <v>760</v>
      </c>
      <c r="AE29">
        <v>747.97299999999996</v>
      </c>
      <c r="AG29" s="1">
        <f t="shared" si="4"/>
        <v>0.24256248575807149</v>
      </c>
      <c r="AH29" s="1">
        <f t="shared" si="5"/>
        <v>0.14800000000002456</v>
      </c>
      <c r="AI29">
        <v>748.11043751424188</v>
      </c>
    </row>
    <row r="30" spans="1:35" x14ac:dyDescent="0.25">
      <c r="A30">
        <v>27</v>
      </c>
      <c r="B30">
        <v>782.5</v>
      </c>
      <c r="C30">
        <f t="shared" si="0"/>
        <v>748.36099999999999</v>
      </c>
      <c r="E30">
        <v>27</v>
      </c>
      <c r="F30">
        <v>785</v>
      </c>
      <c r="G30">
        <v>748.11900000000003</v>
      </c>
      <c r="I30">
        <v>27</v>
      </c>
      <c r="J30">
        <v>785</v>
      </c>
      <c r="K30">
        <v>747.91099999999994</v>
      </c>
      <c r="M30" s="1">
        <f t="shared" si="1"/>
        <v>0.22596872518158762</v>
      </c>
      <c r="N30" s="1">
        <f t="shared" si="2"/>
        <v>0.20800000000008367</v>
      </c>
      <c r="O30">
        <v>748.1350312748184</v>
      </c>
      <c r="U30">
        <v>27</v>
      </c>
      <c r="V30">
        <v>782.5</v>
      </c>
      <c r="W30">
        <f t="shared" si="3"/>
        <v>748.35500000000002</v>
      </c>
      <c r="Y30">
        <v>27</v>
      </c>
      <c r="Z30">
        <v>785</v>
      </c>
      <c r="AA30">
        <v>748.11099999999999</v>
      </c>
      <c r="AC30">
        <v>27</v>
      </c>
      <c r="AD30">
        <v>785</v>
      </c>
      <c r="AE30">
        <v>747.97500000000002</v>
      </c>
      <c r="AG30" s="1">
        <f t="shared" si="4"/>
        <v>0.25496873491522365</v>
      </c>
      <c r="AH30" s="1">
        <f t="shared" si="5"/>
        <v>0.13599999999996726</v>
      </c>
      <c r="AI30">
        <v>748.10003126508479</v>
      </c>
    </row>
    <row r="31" spans="1:35" x14ac:dyDescent="0.25">
      <c r="A31">
        <v>28</v>
      </c>
      <c r="B31">
        <v>807.5</v>
      </c>
      <c r="C31">
        <f t="shared" si="0"/>
        <v>748.36099999999999</v>
      </c>
      <c r="E31">
        <v>28</v>
      </c>
      <c r="F31">
        <v>810</v>
      </c>
      <c r="G31">
        <v>748.09900000000005</v>
      </c>
      <c r="I31">
        <v>28</v>
      </c>
      <c r="J31">
        <v>810</v>
      </c>
      <c r="K31">
        <v>747.91099999999994</v>
      </c>
      <c r="M31" s="1">
        <f t="shared" si="1"/>
        <v>0.24537497181415802</v>
      </c>
      <c r="N31" s="1">
        <f t="shared" si="2"/>
        <v>0.18800000000010186</v>
      </c>
      <c r="O31">
        <v>748.11562502818583</v>
      </c>
      <c r="U31">
        <v>28</v>
      </c>
      <c r="V31">
        <v>807.5</v>
      </c>
      <c r="W31">
        <f t="shared" si="3"/>
        <v>748.35599999999999</v>
      </c>
      <c r="Y31">
        <v>28</v>
      </c>
      <c r="Z31">
        <v>810</v>
      </c>
      <c r="AA31">
        <v>748.12</v>
      </c>
      <c r="AC31">
        <v>28</v>
      </c>
      <c r="AD31">
        <v>810</v>
      </c>
      <c r="AE31">
        <v>747.976</v>
      </c>
      <c r="AG31" s="1">
        <f t="shared" si="4"/>
        <v>0.24737498564002181</v>
      </c>
      <c r="AH31" s="1">
        <f t="shared" si="5"/>
        <v>0.14400000000000546</v>
      </c>
      <c r="AI31">
        <v>748.10862501435997</v>
      </c>
    </row>
    <row r="32" spans="1:35" x14ac:dyDescent="0.25">
      <c r="A32">
        <v>29</v>
      </c>
      <c r="B32">
        <v>832.5</v>
      </c>
      <c r="C32">
        <f t="shared" si="0"/>
        <v>748.36099999999999</v>
      </c>
      <c r="E32">
        <v>29</v>
      </c>
      <c r="F32">
        <v>835</v>
      </c>
      <c r="G32">
        <v>748.10400000000004</v>
      </c>
      <c r="I32">
        <v>29</v>
      </c>
      <c r="J32">
        <v>835</v>
      </c>
      <c r="K32">
        <v>747.91099999999994</v>
      </c>
      <c r="M32" s="1">
        <f t="shared" si="1"/>
        <v>0.23978122285348036</v>
      </c>
      <c r="N32" s="1">
        <f t="shared" si="2"/>
        <v>0.19300000000009732</v>
      </c>
      <c r="O32">
        <v>748.12121877714651</v>
      </c>
      <c r="U32">
        <v>29</v>
      </c>
      <c r="V32">
        <v>832.5</v>
      </c>
      <c r="W32">
        <f t="shared" si="3"/>
        <v>748.35699999999997</v>
      </c>
      <c r="Y32">
        <v>29</v>
      </c>
      <c r="Z32">
        <v>835</v>
      </c>
      <c r="AA32">
        <v>748.12900000000002</v>
      </c>
      <c r="AC32">
        <v>29</v>
      </c>
      <c r="AD32">
        <v>835</v>
      </c>
      <c r="AE32">
        <v>747.97699999999998</v>
      </c>
      <c r="AG32" s="1">
        <f t="shared" si="4"/>
        <v>0.23978123636493365</v>
      </c>
      <c r="AH32" s="1">
        <f t="shared" si="5"/>
        <v>0.15200000000004366</v>
      </c>
      <c r="AI32">
        <v>748.11721876363504</v>
      </c>
    </row>
    <row r="33" spans="1:35" x14ac:dyDescent="0.25">
      <c r="A33">
        <v>30</v>
      </c>
      <c r="B33">
        <v>857.5</v>
      </c>
      <c r="C33">
        <f t="shared" si="0"/>
        <v>748.36099999999999</v>
      </c>
      <c r="E33">
        <v>30</v>
      </c>
      <c r="F33">
        <v>860</v>
      </c>
      <c r="G33">
        <v>748.11099999999999</v>
      </c>
      <c r="I33">
        <v>30</v>
      </c>
      <c r="J33">
        <v>860</v>
      </c>
      <c r="K33">
        <v>747.91099999999994</v>
      </c>
      <c r="M33" s="1">
        <f t="shared" si="1"/>
        <v>0.23218747424550656</v>
      </c>
      <c r="N33" s="1">
        <f t="shared" si="2"/>
        <v>0.20000000000004547</v>
      </c>
      <c r="O33">
        <v>748.12881252575448</v>
      </c>
      <c r="U33">
        <v>30</v>
      </c>
      <c r="V33">
        <v>857.5</v>
      </c>
      <c r="W33">
        <f t="shared" si="3"/>
        <v>748.35900000000004</v>
      </c>
      <c r="Y33">
        <v>30</v>
      </c>
      <c r="Z33">
        <v>860</v>
      </c>
      <c r="AA33">
        <v>748.125</v>
      </c>
      <c r="AC33">
        <v>30</v>
      </c>
      <c r="AD33">
        <v>860</v>
      </c>
      <c r="AE33">
        <v>747.97900000000004</v>
      </c>
      <c r="AG33" s="1">
        <f t="shared" si="4"/>
        <v>0.24618748601722018</v>
      </c>
      <c r="AH33" s="1">
        <f t="shared" si="5"/>
        <v>0.14599999999995816</v>
      </c>
      <c r="AI33">
        <v>748.11281251398282</v>
      </c>
    </row>
    <row r="34" spans="1:35" x14ac:dyDescent="0.25">
      <c r="A34">
        <v>31</v>
      </c>
      <c r="B34">
        <v>882.5</v>
      </c>
      <c r="C34">
        <f t="shared" si="0"/>
        <v>748.36</v>
      </c>
      <c r="E34">
        <v>31</v>
      </c>
      <c r="F34">
        <v>885</v>
      </c>
      <c r="G34">
        <v>748.11400000000003</v>
      </c>
      <c r="I34">
        <v>31</v>
      </c>
      <c r="J34">
        <v>885</v>
      </c>
      <c r="K34">
        <v>747.91</v>
      </c>
      <c r="M34" s="1">
        <f t="shared" si="1"/>
        <v>0.22759372493226238</v>
      </c>
      <c r="N34" s="1">
        <f t="shared" si="2"/>
        <v>0.20400000000006457</v>
      </c>
      <c r="O34">
        <v>748.13240627506775</v>
      </c>
      <c r="U34">
        <v>31</v>
      </c>
      <c r="V34">
        <v>882.5</v>
      </c>
      <c r="W34">
        <f t="shared" si="3"/>
        <v>748.36</v>
      </c>
      <c r="Y34">
        <v>31</v>
      </c>
      <c r="Z34">
        <v>885</v>
      </c>
      <c r="AA34">
        <v>748.11900000000003</v>
      </c>
      <c r="AC34">
        <v>31</v>
      </c>
      <c r="AD34">
        <v>885</v>
      </c>
      <c r="AE34">
        <v>747.98</v>
      </c>
      <c r="AG34" s="1">
        <f t="shared" si="4"/>
        <v>0.25359373550429609</v>
      </c>
      <c r="AH34" s="1">
        <f t="shared" si="5"/>
        <v>0.13900000000001</v>
      </c>
      <c r="AI34">
        <v>748.10640626449572</v>
      </c>
    </row>
    <row r="35" spans="1:35" x14ac:dyDescent="0.25">
      <c r="A35">
        <v>32</v>
      </c>
      <c r="B35">
        <v>907.5</v>
      </c>
      <c r="C35">
        <f t="shared" si="0"/>
        <v>748.36</v>
      </c>
      <c r="E35">
        <v>32</v>
      </c>
      <c r="F35">
        <v>910</v>
      </c>
      <c r="G35">
        <v>748.1</v>
      </c>
      <c r="I35">
        <v>32</v>
      </c>
      <c r="J35">
        <v>910</v>
      </c>
      <c r="K35">
        <v>747.91</v>
      </c>
      <c r="M35" s="1">
        <f t="shared" si="1"/>
        <v>0.24099997262248962</v>
      </c>
      <c r="N35" s="1">
        <f t="shared" si="2"/>
        <v>0.19000000000005457</v>
      </c>
      <c r="O35">
        <v>748.11900002737752</v>
      </c>
      <c r="U35">
        <v>32</v>
      </c>
      <c r="V35">
        <v>907.5</v>
      </c>
      <c r="W35">
        <f t="shared" si="3"/>
        <v>748.36</v>
      </c>
      <c r="Y35">
        <v>32</v>
      </c>
      <c r="Z35">
        <v>910</v>
      </c>
      <c r="AA35">
        <v>748.13199999999995</v>
      </c>
      <c r="AC35">
        <v>32</v>
      </c>
      <c r="AD35">
        <v>910</v>
      </c>
      <c r="AE35">
        <v>747.98</v>
      </c>
      <c r="AG35" s="1">
        <f t="shared" si="4"/>
        <v>0.24099998655947275</v>
      </c>
      <c r="AH35" s="1">
        <f t="shared" si="5"/>
        <v>0.15199999999992997</v>
      </c>
      <c r="AI35">
        <v>748.11900001344054</v>
      </c>
    </row>
    <row r="36" spans="1:35" x14ac:dyDescent="0.25">
      <c r="A36">
        <v>33</v>
      </c>
      <c r="B36">
        <v>932.5</v>
      </c>
      <c r="C36">
        <f t="shared" si="0"/>
        <v>748.35900000000004</v>
      </c>
      <c r="E36">
        <v>33</v>
      </c>
      <c r="F36">
        <v>935</v>
      </c>
      <c r="G36">
        <v>748.10199999999998</v>
      </c>
      <c r="I36">
        <v>33</v>
      </c>
      <c r="J36">
        <v>935</v>
      </c>
      <c r="K36">
        <v>747.90899999999999</v>
      </c>
      <c r="M36" s="1">
        <f t="shared" si="1"/>
        <v>0.23740622313312087</v>
      </c>
      <c r="N36" s="1">
        <f t="shared" si="2"/>
        <v>0.19299999999998363</v>
      </c>
      <c r="O36">
        <v>748.12159377686692</v>
      </c>
      <c r="U36">
        <v>33</v>
      </c>
      <c r="V36">
        <v>932.5</v>
      </c>
      <c r="W36">
        <f t="shared" si="3"/>
        <v>748.35900000000004</v>
      </c>
      <c r="Y36">
        <v>33</v>
      </c>
      <c r="Z36">
        <v>935</v>
      </c>
      <c r="AA36">
        <v>748.13199999999995</v>
      </c>
      <c r="AC36">
        <v>33</v>
      </c>
      <c r="AD36">
        <v>935</v>
      </c>
      <c r="AE36">
        <v>747.97900000000004</v>
      </c>
      <c r="AG36" s="1">
        <f t="shared" si="4"/>
        <v>0.24040623654173032</v>
      </c>
      <c r="AH36" s="1">
        <f t="shared" si="5"/>
        <v>0.15299999999990632</v>
      </c>
      <c r="AI36">
        <v>748.11859376345831</v>
      </c>
    </row>
    <row r="37" spans="1:35" x14ac:dyDescent="0.25">
      <c r="A37">
        <v>34</v>
      </c>
      <c r="B37">
        <v>957.5</v>
      </c>
      <c r="C37">
        <f t="shared" si="0"/>
        <v>748.35900000000004</v>
      </c>
      <c r="E37">
        <v>34</v>
      </c>
      <c r="F37">
        <v>960</v>
      </c>
      <c r="G37">
        <v>748.10199999999998</v>
      </c>
      <c r="I37">
        <v>34</v>
      </c>
      <c r="J37">
        <v>960</v>
      </c>
      <c r="K37">
        <v>747.90899999999999</v>
      </c>
      <c r="M37" s="1">
        <f t="shared" si="1"/>
        <v>0.2368124732911383</v>
      </c>
      <c r="N37" s="1">
        <f t="shared" si="2"/>
        <v>0.19299999999998363</v>
      </c>
      <c r="O37">
        <v>748.1221875267089</v>
      </c>
      <c r="U37">
        <v>34</v>
      </c>
      <c r="V37">
        <v>957.5</v>
      </c>
      <c r="W37">
        <f t="shared" si="3"/>
        <v>748.35900000000004</v>
      </c>
      <c r="Y37">
        <v>34</v>
      </c>
      <c r="Z37">
        <v>960</v>
      </c>
      <c r="AA37">
        <v>748.13199999999995</v>
      </c>
      <c r="AC37">
        <v>34</v>
      </c>
      <c r="AD37">
        <v>960</v>
      </c>
      <c r="AE37">
        <v>747.97900000000004</v>
      </c>
      <c r="AG37" s="1">
        <f t="shared" si="4"/>
        <v>0.24081248652396425</v>
      </c>
      <c r="AH37" s="1">
        <f t="shared" si="5"/>
        <v>0.15299999999990632</v>
      </c>
      <c r="AI37">
        <v>748.11818751347607</v>
      </c>
    </row>
    <row r="38" spans="1:35" x14ac:dyDescent="0.25">
      <c r="A38">
        <v>35</v>
      </c>
      <c r="B38">
        <v>982.5</v>
      </c>
      <c r="C38">
        <f t="shared" si="0"/>
        <v>748.35900000000004</v>
      </c>
      <c r="E38">
        <v>35</v>
      </c>
      <c r="F38">
        <v>985</v>
      </c>
      <c r="G38">
        <v>748.11400000000003</v>
      </c>
      <c r="I38">
        <v>35</v>
      </c>
      <c r="J38">
        <v>985</v>
      </c>
      <c r="K38">
        <v>747.90899999999999</v>
      </c>
      <c r="M38" s="1">
        <f t="shared" si="1"/>
        <v>0.22421872556424205</v>
      </c>
      <c r="N38" s="1">
        <f t="shared" si="2"/>
        <v>0.20500000000004093</v>
      </c>
      <c r="O38">
        <v>748.1347812744358</v>
      </c>
      <c r="U38">
        <v>35</v>
      </c>
      <c r="V38">
        <v>982.5</v>
      </c>
      <c r="W38">
        <f t="shared" si="3"/>
        <v>748.35900000000004</v>
      </c>
      <c r="Y38">
        <v>35</v>
      </c>
      <c r="Z38">
        <v>985</v>
      </c>
      <c r="AA38">
        <v>748.13300000000004</v>
      </c>
      <c r="AC38">
        <v>35</v>
      </c>
      <c r="AD38">
        <v>985</v>
      </c>
      <c r="AE38">
        <v>747.97900000000004</v>
      </c>
      <c r="AG38" s="1">
        <f t="shared" si="4"/>
        <v>0.24021873658864479</v>
      </c>
      <c r="AH38" s="1">
        <f t="shared" si="5"/>
        <v>0.15399999999999636</v>
      </c>
      <c r="AI38">
        <v>748.11878126341139</v>
      </c>
    </row>
    <row r="39" spans="1:35" x14ac:dyDescent="0.25">
      <c r="A39">
        <v>36</v>
      </c>
      <c r="B39">
        <v>1007.5</v>
      </c>
      <c r="C39">
        <f t="shared" si="0"/>
        <v>748.36</v>
      </c>
      <c r="E39">
        <v>36</v>
      </c>
      <c r="F39">
        <v>1010</v>
      </c>
      <c r="G39">
        <v>748.10299999999995</v>
      </c>
      <c r="I39">
        <v>36</v>
      </c>
      <c r="J39">
        <v>1010</v>
      </c>
      <c r="K39">
        <v>747.91</v>
      </c>
      <c r="M39" s="1">
        <f t="shared" si="1"/>
        <v>0.23562497378338776</v>
      </c>
      <c r="N39" s="1">
        <f t="shared" si="2"/>
        <v>0.19299999999998363</v>
      </c>
      <c r="O39">
        <v>748.12437502621663</v>
      </c>
      <c r="U39">
        <v>36</v>
      </c>
      <c r="V39">
        <v>1007.5</v>
      </c>
      <c r="W39">
        <f t="shared" si="3"/>
        <v>748.35900000000004</v>
      </c>
      <c r="Y39">
        <v>36</v>
      </c>
      <c r="Z39">
        <v>1010</v>
      </c>
      <c r="AA39">
        <v>748.11900000000003</v>
      </c>
      <c r="AC39">
        <v>36</v>
      </c>
      <c r="AD39">
        <v>1010</v>
      </c>
      <c r="AE39">
        <v>747.97900000000004</v>
      </c>
      <c r="AG39" s="1">
        <f t="shared" si="4"/>
        <v>0.25462498541571676</v>
      </c>
      <c r="AH39" s="1">
        <f t="shared" si="5"/>
        <v>0.13999999999998636</v>
      </c>
      <c r="AI39">
        <v>748.10437501458432</v>
      </c>
    </row>
    <row r="40" spans="1:35" x14ac:dyDescent="0.25">
      <c r="A40">
        <v>37</v>
      </c>
      <c r="B40">
        <v>1032.5</v>
      </c>
      <c r="C40">
        <f t="shared" si="0"/>
        <v>748.35900000000004</v>
      </c>
      <c r="E40">
        <v>37</v>
      </c>
      <c r="F40">
        <v>1035</v>
      </c>
      <c r="G40">
        <v>748.12099999999998</v>
      </c>
      <c r="I40">
        <v>37</v>
      </c>
      <c r="J40">
        <v>1035</v>
      </c>
      <c r="K40">
        <v>747.90899999999999</v>
      </c>
      <c r="M40" s="1">
        <f t="shared" si="1"/>
        <v>0.216031227114172</v>
      </c>
      <c r="N40" s="1">
        <f t="shared" si="2"/>
        <v>0.21199999999998909</v>
      </c>
      <c r="O40">
        <v>748.14296877288587</v>
      </c>
      <c r="U40">
        <v>37</v>
      </c>
      <c r="V40">
        <v>1032.5</v>
      </c>
      <c r="W40">
        <f t="shared" si="3"/>
        <v>748.35799999999995</v>
      </c>
      <c r="Y40">
        <v>37</v>
      </c>
      <c r="Z40">
        <v>1035</v>
      </c>
      <c r="AA40">
        <v>748.13099999999997</v>
      </c>
      <c r="AC40">
        <v>37</v>
      </c>
      <c r="AD40">
        <v>1035</v>
      </c>
      <c r="AE40">
        <v>747.97799999999995</v>
      </c>
      <c r="AG40" s="1">
        <f t="shared" si="4"/>
        <v>0.2420312363881294</v>
      </c>
      <c r="AH40" s="1">
        <f t="shared" si="5"/>
        <v>0.15300000000002001</v>
      </c>
      <c r="AI40">
        <v>748.11596876361182</v>
      </c>
    </row>
    <row r="41" spans="1:35" x14ac:dyDescent="0.25">
      <c r="A41">
        <v>38</v>
      </c>
      <c r="B41">
        <v>1057.5</v>
      </c>
      <c r="C41">
        <f t="shared" si="0"/>
        <v>748.35700000000008</v>
      </c>
      <c r="E41">
        <v>38</v>
      </c>
      <c r="F41">
        <v>1060</v>
      </c>
      <c r="G41">
        <v>748.11400000000003</v>
      </c>
      <c r="I41">
        <v>38</v>
      </c>
      <c r="J41">
        <v>1060</v>
      </c>
      <c r="K41">
        <v>747.90700000000004</v>
      </c>
      <c r="M41" s="1">
        <f t="shared" si="1"/>
        <v>0.22043747603834163</v>
      </c>
      <c r="N41" s="1">
        <f t="shared" si="2"/>
        <v>0.20699999999999363</v>
      </c>
      <c r="O41">
        <v>748.13656252396174</v>
      </c>
      <c r="U41">
        <v>38</v>
      </c>
      <c r="V41">
        <v>1057.5</v>
      </c>
      <c r="W41">
        <f t="shared" si="3"/>
        <v>748.35599999999999</v>
      </c>
      <c r="Y41">
        <v>38</v>
      </c>
      <c r="Z41">
        <v>1060</v>
      </c>
      <c r="AA41">
        <v>748.13499999999999</v>
      </c>
      <c r="AC41">
        <v>38</v>
      </c>
      <c r="AD41">
        <v>1060</v>
      </c>
      <c r="AE41">
        <v>747.976</v>
      </c>
      <c r="AG41" s="1">
        <f t="shared" si="4"/>
        <v>0.2364374867005381</v>
      </c>
      <c r="AH41" s="1">
        <f t="shared" si="5"/>
        <v>0.15899999999999181</v>
      </c>
      <c r="AI41">
        <v>748.11956251329946</v>
      </c>
    </row>
    <row r="42" spans="1:35" x14ac:dyDescent="0.25">
      <c r="A42">
        <v>39</v>
      </c>
      <c r="B42">
        <v>1082.5</v>
      </c>
      <c r="C42">
        <f t="shared" si="0"/>
        <v>748.35700000000008</v>
      </c>
      <c r="E42">
        <v>39</v>
      </c>
      <c r="F42">
        <v>1085</v>
      </c>
      <c r="G42">
        <v>748.12</v>
      </c>
      <c r="I42">
        <v>39</v>
      </c>
      <c r="J42">
        <v>1085</v>
      </c>
      <c r="K42">
        <v>747.90700000000004</v>
      </c>
      <c r="M42" s="1">
        <f t="shared" si="1"/>
        <v>0.2138437272540159</v>
      </c>
      <c r="N42" s="1">
        <f t="shared" si="2"/>
        <v>0.21299999999996544</v>
      </c>
      <c r="O42">
        <v>748.14315627274607</v>
      </c>
      <c r="U42">
        <v>39</v>
      </c>
      <c r="V42">
        <v>1082.5</v>
      </c>
      <c r="W42">
        <f t="shared" si="3"/>
        <v>748.35500000000002</v>
      </c>
      <c r="Y42">
        <v>39</v>
      </c>
      <c r="Z42">
        <v>1085</v>
      </c>
      <c r="AA42">
        <v>748.14</v>
      </c>
      <c r="AC42">
        <v>39</v>
      </c>
      <c r="AD42">
        <v>1085</v>
      </c>
      <c r="AE42">
        <v>747.97500000000002</v>
      </c>
      <c r="AG42" s="1">
        <f t="shared" si="4"/>
        <v>0.23084373709536976</v>
      </c>
      <c r="AH42" s="1">
        <f t="shared" si="5"/>
        <v>0.16499999999996362</v>
      </c>
      <c r="AI42">
        <v>748.12415626290465</v>
      </c>
    </row>
    <row r="43" spans="1:35" x14ac:dyDescent="0.25">
      <c r="A43">
        <v>40</v>
      </c>
      <c r="B43">
        <v>1107.5</v>
      </c>
      <c r="C43">
        <f t="shared" si="0"/>
        <v>748.35599999999999</v>
      </c>
      <c r="E43">
        <v>40</v>
      </c>
      <c r="F43">
        <v>1110</v>
      </c>
      <c r="G43">
        <v>748.12900000000002</v>
      </c>
      <c r="I43">
        <v>40</v>
      </c>
      <c r="J43">
        <v>1110</v>
      </c>
      <c r="K43">
        <v>747.90599999999995</v>
      </c>
      <c r="M43" s="1">
        <f t="shared" si="1"/>
        <v>0.20324997899831487</v>
      </c>
      <c r="N43" s="1">
        <f t="shared" si="2"/>
        <v>0.22300000000007003</v>
      </c>
      <c r="O43">
        <v>748.15275002100168</v>
      </c>
      <c r="U43">
        <v>40</v>
      </c>
      <c r="V43">
        <v>1107.5</v>
      </c>
      <c r="W43">
        <f t="shared" si="3"/>
        <v>748.35299999999995</v>
      </c>
      <c r="Y43">
        <v>40</v>
      </c>
      <c r="Z43">
        <v>1110</v>
      </c>
      <c r="AA43">
        <v>748.13300000000004</v>
      </c>
      <c r="AC43">
        <v>40</v>
      </c>
      <c r="AD43">
        <v>1110</v>
      </c>
      <c r="AE43">
        <v>747.97299999999996</v>
      </c>
      <c r="AG43" s="1">
        <f t="shared" si="4"/>
        <v>0.23624998649995632</v>
      </c>
      <c r="AH43" s="1">
        <f t="shared" si="5"/>
        <v>0.16000000000008185</v>
      </c>
      <c r="AI43">
        <v>748.1167500135</v>
      </c>
    </row>
    <row r="44" spans="1:35" x14ac:dyDescent="0.25">
      <c r="A44">
        <v>41</v>
      </c>
      <c r="B44">
        <v>1132.5</v>
      </c>
      <c r="C44">
        <f t="shared" si="0"/>
        <v>748.35599999999999</v>
      </c>
      <c r="E44">
        <v>41</v>
      </c>
      <c r="F44">
        <v>1135</v>
      </c>
      <c r="G44">
        <v>748.13199999999995</v>
      </c>
      <c r="I44">
        <v>41</v>
      </c>
      <c r="J44">
        <v>1135</v>
      </c>
      <c r="K44">
        <v>747.90599999999995</v>
      </c>
      <c r="M44" s="1">
        <f t="shared" si="1"/>
        <v>0.19965622968516072</v>
      </c>
      <c r="N44" s="1">
        <f t="shared" si="2"/>
        <v>0.22599999999999909</v>
      </c>
      <c r="O44">
        <v>748.15634377031483</v>
      </c>
      <c r="U44">
        <v>41</v>
      </c>
      <c r="V44">
        <v>1132.5</v>
      </c>
      <c r="W44">
        <f t="shared" si="3"/>
        <v>748.35299999999995</v>
      </c>
      <c r="Y44">
        <v>41</v>
      </c>
      <c r="Z44">
        <v>1135</v>
      </c>
      <c r="AA44">
        <v>748.13</v>
      </c>
      <c r="AC44">
        <v>41</v>
      </c>
      <c r="AD44">
        <v>1135</v>
      </c>
      <c r="AE44">
        <v>747.97299999999996</v>
      </c>
      <c r="AG44" s="1">
        <f t="shared" si="4"/>
        <v>0.23965623623462307</v>
      </c>
      <c r="AH44" s="1">
        <f t="shared" si="5"/>
        <v>0.15700000000003911</v>
      </c>
      <c r="AI44">
        <v>748.11334376376533</v>
      </c>
    </row>
    <row r="45" spans="1:35" x14ac:dyDescent="0.25">
      <c r="A45">
        <v>42</v>
      </c>
      <c r="B45">
        <v>1157.5</v>
      </c>
      <c r="C45">
        <f t="shared" si="0"/>
        <v>748.35500000000002</v>
      </c>
      <c r="E45">
        <v>42</v>
      </c>
      <c r="F45">
        <v>1160</v>
      </c>
      <c r="G45">
        <v>748.13300000000004</v>
      </c>
      <c r="I45">
        <v>42</v>
      </c>
      <c r="J45">
        <v>1160</v>
      </c>
      <c r="K45">
        <v>747.90499999999997</v>
      </c>
      <c r="M45" s="1">
        <f t="shared" si="1"/>
        <v>0.19706248001944004</v>
      </c>
      <c r="N45" s="1">
        <f t="shared" si="2"/>
        <v>0.22800000000006548</v>
      </c>
      <c r="O45">
        <v>748.15793751998058</v>
      </c>
      <c r="U45">
        <v>42</v>
      </c>
      <c r="V45">
        <v>1157.5</v>
      </c>
      <c r="W45">
        <f t="shared" si="3"/>
        <v>748.35199999999998</v>
      </c>
      <c r="Y45">
        <v>42</v>
      </c>
      <c r="Z45">
        <v>1160</v>
      </c>
      <c r="AA45">
        <v>748.12900000000002</v>
      </c>
      <c r="AC45">
        <v>42</v>
      </c>
      <c r="AD45">
        <v>1160</v>
      </c>
      <c r="AE45">
        <v>747.97199999999998</v>
      </c>
      <c r="AG45" s="1">
        <f t="shared" si="4"/>
        <v>0.24006248613443404</v>
      </c>
      <c r="AH45" s="1">
        <f t="shared" si="5"/>
        <v>0.15700000000003911</v>
      </c>
      <c r="AI45">
        <v>748.11193751386554</v>
      </c>
    </row>
    <row r="46" spans="1:35" x14ac:dyDescent="0.25">
      <c r="A46">
        <v>43</v>
      </c>
      <c r="B46">
        <v>1182.5</v>
      </c>
      <c r="C46">
        <f t="shared" si="0"/>
        <v>748.35300000000007</v>
      </c>
      <c r="E46">
        <v>43</v>
      </c>
      <c r="F46">
        <v>1185</v>
      </c>
      <c r="G46">
        <v>748.14200000000005</v>
      </c>
      <c r="I46">
        <v>43</v>
      </c>
      <c r="J46">
        <v>1185</v>
      </c>
      <c r="K46">
        <v>747.90300000000002</v>
      </c>
      <c r="M46" s="1">
        <f t="shared" si="1"/>
        <v>0.18546873176387635</v>
      </c>
      <c r="N46" s="1">
        <f t="shared" si="2"/>
        <v>0.23900000000003274</v>
      </c>
      <c r="O46">
        <v>748.16753126823619</v>
      </c>
      <c r="U46">
        <v>43</v>
      </c>
      <c r="V46">
        <v>1182.5</v>
      </c>
      <c r="W46">
        <f t="shared" si="3"/>
        <v>748.35</v>
      </c>
      <c r="Y46">
        <v>43</v>
      </c>
      <c r="Z46">
        <v>1185</v>
      </c>
      <c r="AA46">
        <v>748.13400000000001</v>
      </c>
      <c r="AC46">
        <v>43</v>
      </c>
      <c r="AD46">
        <v>1185</v>
      </c>
      <c r="AE46">
        <v>747.97</v>
      </c>
      <c r="AG46" s="1">
        <f t="shared" si="4"/>
        <v>0.23346873652928934</v>
      </c>
      <c r="AH46" s="1">
        <f t="shared" si="5"/>
        <v>0.16399999999998727</v>
      </c>
      <c r="AI46">
        <v>748.11653126347073</v>
      </c>
    </row>
    <row r="47" spans="1:35" x14ac:dyDescent="0.25">
      <c r="A47">
        <v>44</v>
      </c>
      <c r="B47">
        <v>1207.5</v>
      </c>
      <c r="C47">
        <f t="shared" si="0"/>
        <v>748.351</v>
      </c>
      <c r="E47">
        <v>44</v>
      </c>
      <c r="F47">
        <v>1210</v>
      </c>
      <c r="G47">
        <v>748.14700000000005</v>
      </c>
      <c r="I47">
        <v>44</v>
      </c>
      <c r="J47">
        <v>1210</v>
      </c>
      <c r="K47">
        <v>747.90099999999995</v>
      </c>
      <c r="M47" s="1">
        <f t="shared" si="1"/>
        <v>0.1778749828031323</v>
      </c>
      <c r="N47" s="1">
        <f t="shared" si="2"/>
        <v>0.24600000000009459</v>
      </c>
      <c r="O47">
        <v>748.17312501719687</v>
      </c>
      <c r="U47">
        <v>44</v>
      </c>
      <c r="V47">
        <v>1207.5</v>
      </c>
      <c r="W47">
        <f t="shared" si="3"/>
        <v>748.34799999999996</v>
      </c>
      <c r="Y47">
        <v>44</v>
      </c>
      <c r="Z47">
        <v>1210</v>
      </c>
      <c r="AA47">
        <v>748.12900000000002</v>
      </c>
      <c r="AC47">
        <v>44</v>
      </c>
      <c r="AD47">
        <v>1210</v>
      </c>
      <c r="AE47">
        <v>747.96799999999996</v>
      </c>
      <c r="AG47" s="1">
        <f t="shared" si="4"/>
        <v>0.2368749860988828</v>
      </c>
      <c r="AH47" s="1">
        <f t="shared" si="5"/>
        <v>0.16100000000005821</v>
      </c>
      <c r="AI47">
        <v>748.11112501390107</v>
      </c>
    </row>
    <row r="48" spans="1:35" x14ac:dyDescent="0.25">
      <c r="A48">
        <v>45</v>
      </c>
      <c r="B48">
        <v>1232.5</v>
      </c>
      <c r="C48">
        <f t="shared" si="0"/>
        <v>748.34900000000005</v>
      </c>
      <c r="E48">
        <v>45</v>
      </c>
      <c r="F48">
        <v>1235</v>
      </c>
      <c r="G48">
        <v>748.13199999999995</v>
      </c>
      <c r="I48">
        <v>45</v>
      </c>
      <c r="J48">
        <v>1235</v>
      </c>
      <c r="K48">
        <v>747.899</v>
      </c>
      <c r="M48" s="1">
        <f t="shared" si="1"/>
        <v>0.19028123031728228</v>
      </c>
      <c r="N48" s="1">
        <f t="shared" si="2"/>
        <v>0.23299999999994725</v>
      </c>
      <c r="O48">
        <v>748.15871876968276</v>
      </c>
      <c r="U48">
        <v>45</v>
      </c>
      <c r="V48">
        <v>1232.5</v>
      </c>
      <c r="W48">
        <f t="shared" si="3"/>
        <v>748.34500000000003</v>
      </c>
      <c r="Y48">
        <v>45</v>
      </c>
      <c r="Z48">
        <v>1235</v>
      </c>
      <c r="AA48">
        <v>748.11699999999996</v>
      </c>
      <c r="AC48">
        <v>45</v>
      </c>
      <c r="AD48">
        <v>1235</v>
      </c>
      <c r="AE48">
        <v>747.96500000000003</v>
      </c>
      <c r="AG48" s="1">
        <f t="shared" si="4"/>
        <v>0.24628123509103261</v>
      </c>
      <c r="AH48" s="1">
        <f t="shared" si="5"/>
        <v>0.15199999999992997</v>
      </c>
      <c r="AI48">
        <v>748.09871876490899</v>
      </c>
    </row>
    <row r="49" spans="1:35" x14ac:dyDescent="0.25">
      <c r="A49">
        <v>46</v>
      </c>
      <c r="B49">
        <v>1257.5</v>
      </c>
      <c r="C49">
        <f t="shared" si="0"/>
        <v>748.34800000000007</v>
      </c>
      <c r="E49">
        <v>46</v>
      </c>
      <c r="F49">
        <v>1260</v>
      </c>
      <c r="G49">
        <v>748.13499999999999</v>
      </c>
      <c r="I49">
        <v>46</v>
      </c>
      <c r="J49">
        <v>1260</v>
      </c>
      <c r="K49">
        <v>747.89800000000002</v>
      </c>
      <c r="M49" s="1">
        <f t="shared" si="1"/>
        <v>0.18568748100403809</v>
      </c>
      <c r="N49" s="1">
        <f t="shared" si="2"/>
        <v>0.23699999999996635</v>
      </c>
      <c r="O49">
        <v>748.16231251899603</v>
      </c>
      <c r="U49">
        <v>46</v>
      </c>
      <c r="V49">
        <v>1257.5</v>
      </c>
      <c r="W49">
        <f t="shared" si="3"/>
        <v>748.34400000000005</v>
      </c>
      <c r="Y49">
        <v>46</v>
      </c>
      <c r="Z49">
        <v>1260</v>
      </c>
      <c r="AA49">
        <v>748.12599999999998</v>
      </c>
      <c r="AC49">
        <v>46</v>
      </c>
      <c r="AD49">
        <v>1260</v>
      </c>
      <c r="AE49">
        <v>747.96400000000006</v>
      </c>
      <c r="AG49" s="1">
        <f t="shared" si="4"/>
        <v>0.23668748581599175</v>
      </c>
      <c r="AH49" s="1">
        <f t="shared" si="5"/>
        <v>0.16199999999992087</v>
      </c>
      <c r="AI49">
        <v>748.10731251418406</v>
      </c>
    </row>
    <row r="50" spans="1:35" x14ac:dyDescent="0.25">
      <c r="A50">
        <v>47</v>
      </c>
      <c r="B50">
        <v>1282.5</v>
      </c>
      <c r="C50">
        <f t="shared" si="0"/>
        <v>748.34500000000003</v>
      </c>
      <c r="E50">
        <v>47</v>
      </c>
      <c r="F50">
        <v>1285</v>
      </c>
      <c r="G50">
        <v>748.13199999999995</v>
      </c>
      <c r="I50">
        <v>47</v>
      </c>
      <c r="J50">
        <v>1285</v>
      </c>
      <c r="K50">
        <v>747.89499999999998</v>
      </c>
      <c r="M50" s="1">
        <f t="shared" si="1"/>
        <v>0.18509373063318435</v>
      </c>
      <c r="N50" s="1">
        <f t="shared" si="2"/>
        <v>0.23699999999996635</v>
      </c>
      <c r="O50">
        <v>748.15990626936684</v>
      </c>
      <c r="U50">
        <v>47</v>
      </c>
      <c r="V50">
        <v>1282.5</v>
      </c>
      <c r="W50">
        <f t="shared" si="3"/>
        <v>748.34299999999996</v>
      </c>
      <c r="Y50">
        <v>47</v>
      </c>
      <c r="Z50">
        <v>1285</v>
      </c>
      <c r="AA50">
        <v>748.14</v>
      </c>
      <c r="AC50">
        <v>47</v>
      </c>
      <c r="AD50">
        <v>1285</v>
      </c>
      <c r="AE50">
        <v>747.96299999999997</v>
      </c>
      <c r="AG50" s="1">
        <f t="shared" si="4"/>
        <v>0.22209373695341128</v>
      </c>
      <c r="AH50" s="1">
        <f t="shared" si="5"/>
        <v>0.17700000000002092</v>
      </c>
      <c r="AI50">
        <v>748.12090626304655</v>
      </c>
    </row>
    <row r="51" spans="1:35" x14ac:dyDescent="0.25">
      <c r="A51">
        <v>48</v>
      </c>
      <c r="B51">
        <v>1307.5</v>
      </c>
      <c r="C51">
        <f t="shared" si="0"/>
        <v>748.34300000000007</v>
      </c>
      <c r="E51">
        <v>48</v>
      </c>
      <c r="F51">
        <v>1310</v>
      </c>
      <c r="G51">
        <v>748.12099999999998</v>
      </c>
      <c r="I51">
        <v>48</v>
      </c>
      <c r="J51">
        <v>1310</v>
      </c>
      <c r="K51">
        <v>747.89300000000003</v>
      </c>
      <c r="M51" s="1">
        <f t="shared" si="1"/>
        <v>0.19349997885228731</v>
      </c>
      <c r="N51" s="1">
        <f t="shared" si="2"/>
        <v>0.2279999999999518</v>
      </c>
      <c r="O51">
        <v>748.14950002114779</v>
      </c>
      <c r="U51">
        <v>48</v>
      </c>
      <c r="V51">
        <v>1307.5</v>
      </c>
      <c r="W51">
        <f t="shared" si="3"/>
        <v>748.34199999999998</v>
      </c>
      <c r="Y51">
        <v>48</v>
      </c>
      <c r="Z51">
        <v>1310</v>
      </c>
      <c r="AA51">
        <v>748.11800000000005</v>
      </c>
      <c r="AC51">
        <v>48</v>
      </c>
      <c r="AD51">
        <v>1310</v>
      </c>
      <c r="AE51">
        <v>747.96199999999999</v>
      </c>
      <c r="AG51" s="1">
        <f t="shared" si="4"/>
        <v>0.24349998512025195</v>
      </c>
      <c r="AH51" s="1">
        <f t="shared" si="5"/>
        <v>0.15600000000006276</v>
      </c>
      <c r="AI51">
        <v>748.09850001487973</v>
      </c>
    </row>
    <row r="52" spans="1:35" x14ac:dyDescent="0.25">
      <c r="A52">
        <v>49</v>
      </c>
      <c r="B52">
        <v>1332.5</v>
      </c>
      <c r="C52">
        <f t="shared" si="0"/>
        <v>748.3420000000001</v>
      </c>
      <c r="E52">
        <v>49</v>
      </c>
      <c r="F52">
        <v>1335</v>
      </c>
      <c r="G52">
        <v>748.12599999999998</v>
      </c>
      <c r="I52">
        <v>49</v>
      </c>
      <c r="J52">
        <v>1335</v>
      </c>
      <c r="K52">
        <v>747.89200000000005</v>
      </c>
      <c r="M52" s="1">
        <f t="shared" si="1"/>
        <v>0.1869062298916333</v>
      </c>
      <c r="N52" s="1">
        <f t="shared" si="2"/>
        <v>0.2339999999999236</v>
      </c>
      <c r="O52">
        <v>748.15509377010846</v>
      </c>
      <c r="U52">
        <v>49</v>
      </c>
      <c r="V52">
        <v>1332.5</v>
      </c>
      <c r="W52">
        <f t="shared" si="3"/>
        <v>748.34</v>
      </c>
      <c r="Y52">
        <v>49</v>
      </c>
      <c r="Z52">
        <v>1335</v>
      </c>
      <c r="AA52">
        <v>748.12099999999998</v>
      </c>
      <c r="AC52">
        <v>49</v>
      </c>
      <c r="AD52">
        <v>1335</v>
      </c>
      <c r="AE52">
        <v>747.96</v>
      </c>
      <c r="AG52" s="1">
        <f t="shared" si="4"/>
        <v>0.23890623535021405</v>
      </c>
      <c r="AH52" s="1">
        <f t="shared" si="5"/>
        <v>0.16099999999994452</v>
      </c>
      <c r="AI52">
        <v>748.10109376464982</v>
      </c>
    </row>
    <row r="53" spans="1:35" x14ac:dyDescent="0.25">
      <c r="A53">
        <v>50</v>
      </c>
      <c r="B53">
        <v>1357.5</v>
      </c>
      <c r="C53">
        <f t="shared" si="0"/>
        <v>748.33699999999999</v>
      </c>
      <c r="E53">
        <v>50</v>
      </c>
      <c r="F53">
        <v>1360</v>
      </c>
      <c r="G53">
        <v>748.12699999999995</v>
      </c>
      <c r="I53">
        <v>50</v>
      </c>
      <c r="J53">
        <v>1360</v>
      </c>
      <c r="K53">
        <v>747.88699999999994</v>
      </c>
      <c r="M53" s="1">
        <f t="shared" si="1"/>
        <v>0.18031248022589352</v>
      </c>
      <c r="N53" s="1">
        <f t="shared" si="2"/>
        <v>0.24000000000000909</v>
      </c>
      <c r="O53">
        <v>748.1566875197741</v>
      </c>
      <c r="U53">
        <v>50</v>
      </c>
      <c r="V53">
        <v>1357.5</v>
      </c>
      <c r="W53">
        <f t="shared" si="3"/>
        <v>748.33799999999997</v>
      </c>
      <c r="Y53">
        <v>50</v>
      </c>
      <c r="Z53">
        <v>1360</v>
      </c>
      <c r="AA53">
        <v>748.13599999999997</v>
      </c>
      <c r="AC53">
        <v>50</v>
      </c>
      <c r="AD53">
        <v>1360</v>
      </c>
      <c r="AE53">
        <v>747.95799999999997</v>
      </c>
      <c r="AG53" s="1">
        <f t="shared" si="4"/>
        <v>0.22231248657021752</v>
      </c>
      <c r="AH53" s="1">
        <f t="shared" si="5"/>
        <v>0.17799999999999727</v>
      </c>
      <c r="AI53">
        <v>748.11568751342975</v>
      </c>
    </row>
    <row r="54" spans="1:35" x14ac:dyDescent="0.25">
      <c r="A54">
        <v>51</v>
      </c>
      <c r="B54">
        <v>1382.5</v>
      </c>
      <c r="C54">
        <f t="shared" si="0"/>
        <v>748.33400000000006</v>
      </c>
      <c r="E54">
        <v>51</v>
      </c>
      <c r="F54">
        <v>1385</v>
      </c>
      <c r="G54">
        <v>748.12900000000002</v>
      </c>
      <c r="I54">
        <v>51</v>
      </c>
      <c r="J54">
        <v>1385</v>
      </c>
      <c r="K54">
        <v>747.88400000000001</v>
      </c>
      <c r="M54" s="1">
        <f t="shared" si="1"/>
        <v>0.1747187307363447</v>
      </c>
      <c r="N54" s="1">
        <f t="shared" si="2"/>
        <v>0.24500000000000455</v>
      </c>
      <c r="O54">
        <v>748.15928126926372</v>
      </c>
      <c r="U54">
        <v>51</v>
      </c>
      <c r="V54">
        <v>1382.5</v>
      </c>
      <c r="W54">
        <f t="shared" si="3"/>
        <v>748.33500000000004</v>
      </c>
      <c r="Y54">
        <v>51</v>
      </c>
      <c r="Z54">
        <v>1385</v>
      </c>
      <c r="AA54">
        <v>748.12800000000004</v>
      </c>
      <c r="AC54">
        <v>51</v>
      </c>
      <c r="AD54">
        <v>1385</v>
      </c>
      <c r="AE54">
        <v>747.95500000000004</v>
      </c>
      <c r="AG54" s="1">
        <f t="shared" si="4"/>
        <v>0.22771873589226743</v>
      </c>
      <c r="AH54" s="1">
        <f t="shared" si="5"/>
        <v>0.17300000000000182</v>
      </c>
      <c r="AI54">
        <v>748.10728126410777</v>
      </c>
    </row>
    <row r="55" spans="1:35" x14ac:dyDescent="0.25">
      <c r="A55">
        <v>52</v>
      </c>
      <c r="B55">
        <v>1407.5</v>
      </c>
      <c r="C55">
        <f t="shared" si="0"/>
        <v>748.33199999999999</v>
      </c>
      <c r="E55">
        <v>52</v>
      </c>
      <c r="F55">
        <v>1410</v>
      </c>
      <c r="G55">
        <v>748.14200000000005</v>
      </c>
      <c r="I55">
        <v>52</v>
      </c>
      <c r="J55">
        <v>1410</v>
      </c>
      <c r="K55">
        <v>747.88199999999995</v>
      </c>
      <c r="M55" s="1">
        <f t="shared" si="1"/>
        <v>0.15912498318584767</v>
      </c>
      <c r="N55" s="1">
        <f t="shared" si="2"/>
        <v>0.26000000000010459</v>
      </c>
      <c r="O55">
        <v>748.17287501681415</v>
      </c>
      <c r="U55">
        <v>52</v>
      </c>
      <c r="V55">
        <v>1407.5</v>
      </c>
      <c r="W55">
        <f t="shared" si="3"/>
        <v>748.33299999999997</v>
      </c>
      <c r="Y55">
        <v>52</v>
      </c>
      <c r="Z55">
        <v>1410</v>
      </c>
      <c r="AA55">
        <v>748.13900000000001</v>
      </c>
      <c r="AC55">
        <v>52</v>
      </c>
      <c r="AD55">
        <v>1410</v>
      </c>
      <c r="AE55">
        <v>747.95299999999997</v>
      </c>
      <c r="AG55" s="1">
        <f t="shared" si="4"/>
        <v>0.21512498678225711</v>
      </c>
      <c r="AH55" s="1">
        <f t="shared" si="5"/>
        <v>0.18600000000003547</v>
      </c>
      <c r="AI55">
        <v>748.11787501321771</v>
      </c>
    </row>
    <row r="56" spans="1:35" x14ac:dyDescent="0.25">
      <c r="A56">
        <v>53</v>
      </c>
      <c r="B56">
        <v>1432.5</v>
      </c>
      <c r="C56">
        <f t="shared" si="0"/>
        <v>748.32900000000006</v>
      </c>
      <c r="E56">
        <v>53</v>
      </c>
      <c r="F56">
        <v>1435</v>
      </c>
      <c r="G56">
        <v>748.15099999999995</v>
      </c>
      <c r="I56">
        <v>53</v>
      </c>
      <c r="J56">
        <v>1435</v>
      </c>
      <c r="K56">
        <v>747.87900000000002</v>
      </c>
      <c r="M56" s="1">
        <f t="shared" si="1"/>
        <v>0.14653123493042131</v>
      </c>
      <c r="N56" s="1">
        <f t="shared" si="2"/>
        <v>0.27199999999993452</v>
      </c>
      <c r="O56">
        <v>748.18246876506964</v>
      </c>
      <c r="U56">
        <v>53</v>
      </c>
      <c r="V56">
        <v>1432.5</v>
      </c>
      <c r="W56">
        <f t="shared" si="3"/>
        <v>748.33100000000002</v>
      </c>
      <c r="Y56">
        <v>53</v>
      </c>
      <c r="Z56">
        <v>1435</v>
      </c>
      <c r="AA56">
        <v>748.15499999999997</v>
      </c>
      <c r="AC56">
        <v>53</v>
      </c>
      <c r="AD56">
        <v>1435</v>
      </c>
      <c r="AE56">
        <v>747.95100000000002</v>
      </c>
      <c r="AG56" s="1">
        <f t="shared" si="4"/>
        <v>0.19753123808493456</v>
      </c>
      <c r="AH56" s="1">
        <f t="shared" si="5"/>
        <v>0.20399999999995089</v>
      </c>
      <c r="AI56">
        <v>748.13346876191508</v>
      </c>
    </row>
    <row r="57" spans="1:35" x14ac:dyDescent="0.25">
      <c r="A57">
        <v>54</v>
      </c>
      <c r="B57">
        <v>1457.5</v>
      </c>
      <c r="C57">
        <f t="shared" si="0"/>
        <v>748.32600000000002</v>
      </c>
      <c r="E57">
        <v>54</v>
      </c>
      <c r="F57">
        <v>1460</v>
      </c>
      <c r="G57">
        <v>748.16499999999996</v>
      </c>
      <c r="I57">
        <v>54</v>
      </c>
      <c r="J57">
        <v>1460</v>
      </c>
      <c r="K57">
        <v>747.87599999999998</v>
      </c>
      <c r="M57" s="1">
        <f t="shared" si="1"/>
        <v>0.12893748755607248</v>
      </c>
      <c r="N57" s="1">
        <f t="shared" si="2"/>
        <v>0.28899999999998727</v>
      </c>
      <c r="O57">
        <v>748.19706251244395</v>
      </c>
      <c r="U57">
        <v>54</v>
      </c>
      <c r="V57">
        <v>1457.5</v>
      </c>
      <c r="W57">
        <f t="shared" si="3"/>
        <v>748.33</v>
      </c>
      <c r="Y57">
        <v>54</v>
      </c>
      <c r="Z57">
        <v>1460</v>
      </c>
      <c r="AA57">
        <v>748.18799999999999</v>
      </c>
      <c r="AC57">
        <v>54</v>
      </c>
      <c r="AD57">
        <v>1460</v>
      </c>
      <c r="AE57">
        <v>747.95</v>
      </c>
      <c r="AG57" s="1">
        <f t="shared" si="4"/>
        <v>0.1639374907903175</v>
      </c>
      <c r="AH57" s="1">
        <f t="shared" si="5"/>
        <v>0.2379999999999427</v>
      </c>
      <c r="AI57">
        <v>748.16606250920972</v>
      </c>
    </row>
    <row r="58" spans="1:35" x14ac:dyDescent="0.25">
      <c r="A58">
        <v>55</v>
      </c>
      <c r="B58">
        <v>1482.5</v>
      </c>
      <c r="C58">
        <f t="shared" si="0"/>
        <v>748.32300000000009</v>
      </c>
      <c r="E58">
        <v>55</v>
      </c>
      <c r="F58">
        <v>1485</v>
      </c>
      <c r="G58">
        <v>748.19899999999996</v>
      </c>
      <c r="I58">
        <v>55</v>
      </c>
      <c r="J58">
        <v>1485</v>
      </c>
      <c r="K58">
        <v>747.87300000000005</v>
      </c>
      <c r="M58" s="1">
        <f t="shared" si="1"/>
        <v>9.1343743707398062E-2</v>
      </c>
      <c r="N58" s="1">
        <f t="shared" si="2"/>
        <v>0.32599999999990814</v>
      </c>
      <c r="O58">
        <v>748.23165625629269</v>
      </c>
      <c r="U58">
        <v>55</v>
      </c>
      <c r="V58">
        <v>1482.5</v>
      </c>
      <c r="W58">
        <f t="shared" si="3"/>
        <v>748.32500000000005</v>
      </c>
      <c r="Y58">
        <v>55</v>
      </c>
      <c r="Z58">
        <v>1485</v>
      </c>
      <c r="AA58">
        <v>748.19899999999996</v>
      </c>
      <c r="AC58">
        <v>55</v>
      </c>
      <c r="AD58">
        <v>1485</v>
      </c>
      <c r="AE58">
        <v>747.94500000000005</v>
      </c>
      <c r="AG58" s="1">
        <f t="shared" si="4"/>
        <v>0.14834374168026443</v>
      </c>
      <c r="AH58" s="1">
        <f t="shared" si="5"/>
        <v>0.25399999999990541</v>
      </c>
      <c r="AI58">
        <v>748.17665625831978</v>
      </c>
    </row>
    <row r="59" spans="1:35" x14ac:dyDescent="0.25">
      <c r="A59">
        <v>56</v>
      </c>
      <c r="B59">
        <v>1507.5</v>
      </c>
      <c r="C59">
        <f t="shared" si="0"/>
        <v>748.31900000000007</v>
      </c>
      <c r="E59">
        <v>56</v>
      </c>
      <c r="F59">
        <v>1510</v>
      </c>
      <c r="G59">
        <v>748.20699999999999</v>
      </c>
      <c r="I59">
        <v>56</v>
      </c>
      <c r="J59">
        <v>1510</v>
      </c>
      <c r="K59">
        <v>747.86900000000003</v>
      </c>
      <c r="M59" s="1">
        <f t="shared" si="1"/>
        <v>7.874999527541604E-2</v>
      </c>
      <c r="N59" s="1">
        <f t="shared" si="2"/>
        <v>0.33799999999996544</v>
      </c>
      <c r="O59">
        <v>748.24025000472466</v>
      </c>
      <c r="U59">
        <v>56</v>
      </c>
      <c r="V59">
        <v>1507.5</v>
      </c>
      <c r="W59">
        <f t="shared" si="3"/>
        <v>748.32299999999998</v>
      </c>
      <c r="Y59">
        <v>56</v>
      </c>
      <c r="Z59">
        <v>1510</v>
      </c>
      <c r="AA59">
        <v>748.22500000000002</v>
      </c>
      <c r="AC59">
        <v>56</v>
      </c>
      <c r="AD59">
        <v>1510</v>
      </c>
      <c r="AE59">
        <v>747.94299999999998</v>
      </c>
      <c r="AG59" s="1">
        <f t="shared" si="4"/>
        <v>0.12074999380797635</v>
      </c>
      <c r="AH59" s="1">
        <f t="shared" si="5"/>
        <v>0.28200000000003911</v>
      </c>
      <c r="AI59">
        <v>748.202250006192</v>
      </c>
    </row>
    <row r="60" spans="1:35" x14ac:dyDescent="0.25">
      <c r="A60">
        <v>57</v>
      </c>
      <c r="B60">
        <v>1532.5</v>
      </c>
      <c r="C60">
        <f t="shared" si="0"/>
        <v>748.31500000000005</v>
      </c>
      <c r="E60">
        <v>57</v>
      </c>
      <c r="F60">
        <v>1535</v>
      </c>
      <c r="G60">
        <v>748.21699999999998</v>
      </c>
      <c r="I60">
        <v>57</v>
      </c>
      <c r="J60">
        <v>1535</v>
      </c>
      <c r="K60">
        <v>747.86500000000001</v>
      </c>
      <c r="M60" s="1">
        <f t="shared" si="1"/>
        <v>6.4156247196137883E-2</v>
      </c>
      <c r="N60" s="1">
        <f t="shared" si="2"/>
        <v>0.35199999999997544</v>
      </c>
      <c r="O60">
        <v>748.25084375280392</v>
      </c>
      <c r="U60">
        <v>57</v>
      </c>
      <c r="V60">
        <v>1532.5</v>
      </c>
      <c r="W60">
        <f t="shared" si="3"/>
        <v>748.32</v>
      </c>
      <c r="Y60">
        <v>57</v>
      </c>
      <c r="Z60">
        <v>1535</v>
      </c>
      <c r="AA60">
        <v>748.23800000000006</v>
      </c>
      <c r="AC60">
        <v>57</v>
      </c>
      <c r="AD60">
        <v>1535</v>
      </c>
      <c r="AE60">
        <v>747.94</v>
      </c>
      <c r="AG60" s="1">
        <f t="shared" si="4"/>
        <v>0.10515624486299657</v>
      </c>
      <c r="AH60" s="1">
        <f t="shared" si="5"/>
        <v>0.29800000000000182</v>
      </c>
      <c r="AI60">
        <v>748.21484375513705</v>
      </c>
    </row>
    <row r="61" spans="1:35" x14ac:dyDescent="0.25">
      <c r="A61">
        <v>58</v>
      </c>
      <c r="B61">
        <v>1557.5</v>
      </c>
      <c r="C61">
        <f t="shared" si="0"/>
        <v>748.31000000000006</v>
      </c>
      <c r="E61">
        <v>58</v>
      </c>
      <c r="F61">
        <v>1560</v>
      </c>
      <c r="G61">
        <v>748.23299999999995</v>
      </c>
      <c r="I61">
        <v>58</v>
      </c>
      <c r="J61">
        <v>1560</v>
      </c>
      <c r="K61">
        <v>747.86</v>
      </c>
      <c r="M61" s="1">
        <f t="shared" si="1"/>
        <v>4.2562500174540219E-2</v>
      </c>
      <c r="N61" s="1">
        <f t="shared" si="2"/>
        <v>0.37299999999993361</v>
      </c>
      <c r="O61">
        <v>748.26743749982552</v>
      </c>
      <c r="U61">
        <v>58</v>
      </c>
      <c r="V61">
        <v>1557.5</v>
      </c>
      <c r="W61">
        <f t="shared" si="3"/>
        <v>748.31499999999994</v>
      </c>
      <c r="Y61">
        <v>58</v>
      </c>
      <c r="Z61">
        <v>1560</v>
      </c>
      <c r="AA61">
        <v>748.23900000000003</v>
      </c>
      <c r="AC61">
        <v>58</v>
      </c>
      <c r="AD61">
        <v>1560</v>
      </c>
      <c r="AE61">
        <v>747.93499999999995</v>
      </c>
      <c r="AG61" s="1">
        <f t="shared" si="4"/>
        <v>9.9562494927681655E-2</v>
      </c>
      <c r="AH61" s="1">
        <f t="shared" si="5"/>
        <v>0.30400000000008731</v>
      </c>
      <c r="AI61">
        <v>748.21543750507226</v>
      </c>
    </row>
    <row r="62" spans="1:35" x14ac:dyDescent="0.25">
      <c r="A62">
        <v>59</v>
      </c>
      <c r="B62">
        <v>1582.5</v>
      </c>
      <c r="C62">
        <f t="shared" si="0"/>
        <v>748.30500000000006</v>
      </c>
      <c r="E62">
        <v>59</v>
      </c>
      <c r="F62">
        <v>1585</v>
      </c>
      <c r="G62">
        <v>748.24599999999998</v>
      </c>
      <c r="I62">
        <v>59</v>
      </c>
      <c r="J62">
        <v>1585</v>
      </c>
      <c r="K62">
        <v>747.85500000000002</v>
      </c>
      <c r="M62" s="1">
        <f t="shared" si="1"/>
        <v>2.3968752624000444E-2</v>
      </c>
      <c r="N62" s="1">
        <f t="shared" si="2"/>
        <v>0.39099999999996271</v>
      </c>
      <c r="O62">
        <v>748.28103124737606</v>
      </c>
      <c r="U62">
        <v>59</v>
      </c>
      <c r="V62">
        <v>1582.5</v>
      </c>
      <c r="W62">
        <f t="shared" si="3"/>
        <v>748.31100000000004</v>
      </c>
      <c r="Y62">
        <v>59</v>
      </c>
      <c r="Z62">
        <v>1585</v>
      </c>
      <c r="AA62">
        <v>748.26800000000003</v>
      </c>
      <c r="AC62">
        <v>59</v>
      </c>
      <c r="AD62">
        <v>1585</v>
      </c>
      <c r="AE62">
        <v>747.93100000000004</v>
      </c>
      <c r="AG62" s="1">
        <f t="shared" si="4"/>
        <v>6.6968747303121745E-2</v>
      </c>
      <c r="AH62" s="1">
        <f t="shared" si="5"/>
        <v>0.33699999999998909</v>
      </c>
      <c r="AI62">
        <v>748.24403125269691</v>
      </c>
    </row>
    <row r="63" spans="1:35" x14ac:dyDescent="0.25">
      <c r="A63">
        <v>60</v>
      </c>
      <c r="B63">
        <v>1607.5</v>
      </c>
      <c r="C63">
        <f t="shared" si="0"/>
        <v>748.30100000000004</v>
      </c>
      <c r="E63">
        <v>60</v>
      </c>
      <c r="F63">
        <v>1610</v>
      </c>
      <c r="G63">
        <v>748.24099999999999</v>
      </c>
      <c r="I63">
        <v>60</v>
      </c>
      <c r="J63">
        <v>1610</v>
      </c>
      <c r="K63">
        <v>747.851</v>
      </c>
      <c r="M63" s="1">
        <f t="shared" si="1"/>
        <v>2.4375001900580173E-2</v>
      </c>
      <c r="N63" s="1">
        <f t="shared" si="2"/>
        <v>0.38999999999998636</v>
      </c>
      <c r="O63">
        <v>748.27662499809946</v>
      </c>
      <c r="U63">
        <v>60</v>
      </c>
      <c r="V63">
        <v>1607.5</v>
      </c>
      <c r="W63">
        <f t="shared" si="3"/>
        <v>748.30700000000002</v>
      </c>
      <c r="Y63">
        <v>60</v>
      </c>
      <c r="Z63">
        <v>1610</v>
      </c>
      <c r="AA63">
        <v>748.28800000000001</v>
      </c>
      <c r="AC63">
        <v>60</v>
      </c>
      <c r="AD63">
        <v>1610</v>
      </c>
      <c r="AE63">
        <v>747.92700000000002</v>
      </c>
      <c r="AG63" s="1">
        <f t="shared" si="4"/>
        <v>4.3374998935746589E-2</v>
      </c>
      <c r="AH63" s="1">
        <f t="shared" si="5"/>
        <v>0.36099999999999</v>
      </c>
      <c r="AI63">
        <v>748.26362500106427</v>
      </c>
    </row>
    <row r="64" spans="1:35" x14ac:dyDescent="0.25">
      <c r="A64">
        <v>61</v>
      </c>
      <c r="B64">
        <v>1632.5</v>
      </c>
      <c r="C64">
        <f t="shared" si="0"/>
        <v>748.2940000000001</v>
      </c>
      <c r="E64">
        <v>61</v>
      </c>
      <c r="F64">
        <v>1635</v>
      </c>
      <c r="G64">
        <v>748.23099999999999</v>
      </c>
      <c r="I64">
        <v>61</v>
      </c>
      <c r="J64">
        <v>1635</v>
      </c>
      <c r="K64">
        <v>747.84400000000005</v>
      </c>
      <c r="M64" s="1">
        <f t="shared" si="1"/>
        <v>2.6781250295925929E-2</v>
      </c>
      <c r="N64" s="1">
        <f t="shared" si="2"/>
        <v>0.38699999999994361</v>
      </c>
      <c r="O64">
        <v>748.26721874970417</v>
      </c>
      <c r="U64">
        <v>61</v>
      </c>
      <c r="V64">
        <v>1632.5</v>
      </c>
      <c r="W64">
        <f t="shared" si="3"/>
        <v>748.30200000000002</v>
      </c>
      <c r="Y64">
        <v>61</v>
      </c>
      <c r="Z64">
        <v>1635</v>
      </c>
      <c r="AA64">
        <v>748.28599999999994</v>
      </c>
      <c r="AC64">
        <v>61</v>
      </c>
      <c r="AD64">
        <v>1635</v>
      </c>
      <c r="AE64">
        <v>747.92200000000003</v>
      </c>
      <c r="AG64" s="1">
        <f t="shared" si="4"/>
        <v>4.0781248753091859E-2</v>
      </c>
      <c r="AH64" s="1">
        <f t="shared" si="5"/>
        <v>0.36399999999991905</v>
      </c>
      <c r="AI64">
        <v>748.26121875124693</v>
      </c>
    </row>
    <row r="65" spans="1:35" x14ac:dyDescent="0.25">
      <c r="A65">
        <v>62</v>
      </c>
      <c r="B65">
        <v>1657.5</v>
      </c>
      <c r="C65">
        <f t="shared" si="0"/>
        <v>748.29000000000008</v>
      </c>
      <c r="E65">
        <v>62</v>
      </c>
      <c r="F65">
        <v>1660</v>
      </c>
      <c r="G65">
        <v>748.23099999999999</v>
      </c>
      <c r="I65">
        <v>62</v>
      </c>
      <c r="J65">
        <v>1660</v>
      </c>
      <c r="K65">
        <v>747.84</v>
      </c>
      <c r="M65" s="1">
        <f t="shared" si="1"/>
        <v>2.2187500453924258E-2</v>
      </c>
      <c r="N65" s="1">
        <f t="shared" si="2"/>
        <v>0.39099999999996271</v>
      </c>
      <c r="O65">
        <v>748.26781249954615</v>
      </c>
      <c r="U65">
        <v>62</v>
      </c>
      <c r="V65">
        <v>1657.5</v>
      </c>
      <c r="W65">
        <f t="shared" si="3"/>
        <v>748.29600000000005</v>
      </c>
      <c r="Y65">
        <v>62</v>
      </c>
      <c r="Z65">
        <v>1660</v>
      </c>
      <c r="AA65">
        <v>748.29399999999998</v>
      </c>
      <c r="AC65">
        <v>62</v>
      </c>
      <c r="AD65">
        <v>1660</v>
      </c>
      <c r="AE65">
        <v>747.91600000000005</v>
      </c>
      <c r="AG65" s="1">
        <f t="shared" si="4"/>
        <v>2.7187499395495252E-2</v>
      </c>
      <c r="AH65" s="1">
        <f t="shared" si="5"/>
        <v>0.37799999999992906</v>
      </c>
      <c r="AI65">
        <v>748.26881250060455</v>
      </c>
    </row>
    <row r="66" spans="1:35" x14ac:dyDescent="0.25">
      <c r="A66">
        <v>63</v>
      </c>
      <c r="B66">
        <v>1682.5</v>
      </c>
      <c r="C66">
        <f t="shared" si="0"/>
        <v>748.28300000000002</v>
      </c>
      <c r="E66">
        <v>63</v>
      </c>
      <c r="F66">
        <v>1685</v>
      </c>
      <c r="G66">
        <v>748.23500000000001</v>
      </c>
      <c r="I66">
        <v>63</v>
      </c>
      <c r="J66">
        <v>1685</v>
      </c>
      <c r="K66">
        <v>747.83299999999997</v>
      </c>
      <c r="M66" s="1">
        <f t="shared" si="1"/>
        <v>1.0593751316946509E-2</v>
      </c>
      <c r="N66" s="1">
        <f t="shared" si="2"/>
        <v>0.40200000000004366</v>
      </c>
      <c r="O66">
        <v>748.27240624868307</v>
      </c>
      <c r="U66">
        <v>63</v>
      </c>
      <c r="V66">
        <v>1682.5</v>
      </c>
      <c r="W66">
        <f t="shared" si="3"/>
        <v>748.28700000000003</v>
      </c>
      <c r="Y66">
        <v>63</v>
      </c>
      <c r="Z66">
        <v>1685</v>
      </c>
      <c r="AA66">
        <v>748.3</v>
      </c>
      <c r="AC66">
        <v>63</v>
      </c>
      <c r="AD66">
        <v>1685</v>
      </c>
      <c r="AE66">
        <v>747.90700000000004</v>
      </c>
      <c r="AG66" s="1">
        <f t="shared" si="4"/>
        <v>1.2593749872849003E-2</v>
      </c>
      <c r="AH66" s="1">
        <f t="shared" si="5"/>
        <v>0.39299999999991542</v>
      </c>
      <c r="AI66">
        <v>748.27440625012719</v>
      </c>
    </row>
    <row r="67" spans="1:35" x14ac:dyDescent="0.25">
      <c r="A67">
        <v>64</v>
      </c>
      <c r="B67">
        <v>1707.5</v>
      </c>
      <c r="C67">
        <f t="shared" si="0"/>
        <v>748.27600000000007</v>
      </c>
      <c r="E67">
        <v>64</v>
      </c>
      <c r="F67">
        <v>1710</v>
      </c>
      <c r="G67">
        <v>748.23800000000006</v>
      </c>
      <c r="I67">
        <v>64</v>
      </c>
      <c r="J67">
        <v>1710</v>
      </c>
      <c r="K67">
        <v>747.82600000000002</v>
      </c>
      <c r="M67" s="1">
        <f t="shared" si="1"/>
        <v>2.0037305148434825E-9</v>
      </c>
      <c r="N67" s="1">
        <f t="shared" si="2"/>
        <v>0.41200000000003456</v>
      </c>
      <c r="O67">
        <v>748.27599999799634</v>
      </c>
      <c r="U67">
        <v>64</v>
      </c>
      <c r="V67">
        <v>1707.5</v>
      </c>
      <c r="W67">
        <f t="shared" si="3"/>
        <v>748.279</v>
      </c>
      <c r="Y67">
        <v>64</v>
      </c>
      <c r="Z67">
        <v>1710</v>
      </c>
      <c r="AA67">
        <v>748.30499999999995</v>
      </c>
      <c r="AC67">
        <v>64</v>
      </c>
      <c r="AD67">
        <v>1710</v>
      </c>
      <c r="AE67">
        <v>747.899</v>
      </c>
      <c r="AG67" s="1">
        <f t="shared" si="4"/>
        <v>2.6773250283440575E-10</v>
      </c>
      <c r="AH67" s="1">
        <f t="shared" si="5"/>
        <v>0.40599999999994907</v>
      </c>
      <c r="AI67">
        <v>748.27899999973226</v>
      </c>
    </row>
    <row r="68" spans="1:35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1"/>
  <sheetViews>
    <sheetView workbookViewId="0">
      <selection activeCell="A3" sqref="A3:BU9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448.76849050416087</v>
      </c>
      <c r="C3">
        <v>2.7983978074894635E-3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2.7983978074894635E-3</v>
      </c>
      <c r="T3">
        <v>2.7983978074894635E-3</v>
      </c>
      <c r="U3">
        <v>2.7983978074894635E-3</v>
      </c>
      <c r="V3">
        <v>2.7983978074894635E-3</v>
      </c>
      <c r="W3">
        <v>2.7983978074894635E-3</v>
      </c>
      <c r="X3">
        <v>2.7983978074894635E-3</v>
      </c>
      <c r="Y3">
        <v>2.7983978074894635E-3</v>
      </c>
      <c r="Z3">
        <v>2.7983978074894635E-3</v>
      </c>
      <c r="AA3">
        <v>2.7983978074894635E-3</v>
      </c>
      <c r="AB3">
        <v>2.7983978074894635E-3</v>
      </c>
      <c r="AC3">
        <v>2.7983978074894635E-3</v>
      </c>
      <c r="AD3">
        <v>2.7983978074894635E-3</v>
      </c>
      <c r="AE3">
        <v>2.7983978074894635E-3</v>
      </c>
      <c r="AF3">
        <v>2.7983978074894635E-3</v>
      </c>
      <c r="AG3">
        <v>2.7983978074894635E-3</v>
      </c>
      <c r="AH3">
        <v>2.7983978074894635E-3</v>
      </c>
      <c r="AI3">
        <v>2.7983978074894635E-3</v>
      </c>
      <c r="AJ3">
        <v>2.7983978074894635E-3</v>
      </c>
      <c r="AK3">
        <v>2.7983978074894635E-3</v>
      </c>
      <c r="AL3">
        <v>2.7983978074894635E-3</v>
      </c>
      <c r="AM3">
        <v>2.7983978074894635E-3</v>
      </c>
      <c r="AN3">
        <v>2.7983978074894635E-3</v>
      </c>
      <c r="AO3">
        <v>2.7983978074894635E-3</v>
      </c>
      <c r="AP3">
        <v>2.7983978074894635E-3</v>
      </c>
      <c r="AQ3">
        <v>2.7983978074894635E-3</v>
      </c>
      <c r="AR3">
        <v>2.7983978074894635E-3</v>
      </c>
      <c r="AS3">
        <v>2.7983978074894635E-3</v>
      </c>
      <c r="AT3">
        <v>2.7983978074894635E-3</v>
      </c>
      <c r="AU3">
        <v>2.7983978074894635E-3</v>
      </c>
      <c r="AV3">
        <v>2.7983978074894635E-3</v>
      </c>
      <c r="AW3">
        <v>2.7983978074894635E-3</v>
      </c>
      <c r="AX3">
        <v>2.7983978074894635E-3</v>
      </c>
      <c r="AY3">
        <v>2.7983978074894635E-3</v>
      </c>
      <c r="AZ3">
        <v>2.7983978074894635E-3</v>
      </c>
      <c r="BA3">
        <v>2.7983978074894635E-3</v>
      </c>
      <c r="BB3">
        <v>2.7983978074894635E-3</v>
      </c>
      <c r="BC3">
        <v>2.7983978074894635E-3</v>
      </c>
      <c r="BD3">
        <v>2.7983978074894635E-3</v>
      </c>
      <c r="BE3">
        <v>2.7983978074894635E-3</v>
      </c>
      <c r="BF3">
        <v>2.7983978074894635E-3</v>
      </c>
      <c r="BG3">
        <v>2.7983978074894635E-3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1276</v>
      </c>
      <c r="B4">
        <v>327.91105249324369</v>
      </c>
      <c r="C4">
        <v>2.0447638142280567E-3</v>
      </c>
      <c r="D4">
        <v>0</v>
      </c>
      <c r="E4">
        <v>638</v>
      </c>
      <c r="F4">
        <v>-638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2.0447638142280567E-3</v>
      </c>
      <c r="Q4">
        <v>2.0447638142280567E-3</v>
      </c>
      <c r="R4">
        <v>2.0447638142280567E-3</v>
      </c>
      <c r="S4">
        <v>4.8431616217175198E-3</v>
      </c>
      <c r="T4">
        <v>4.8431616217175198E-3</v>
      </c>
      <c r="U4">
        <v>4.8431616217175198E-3</v>
      </c>
      <c r="V4">
        <v>4.8431616217175198E-3</v>
      </c>
      <c r="W4">
        <v>4.8431616217175198E-3</v>
      </c>
      <c r="X4">
        <v>4.8431616217175198E-3</v>
      </c>
      <c r="Y4">
        <v>4.8431616217175198E-3</v>
      </c>
      <c r="Z4">
        <v>4.8431616217175198E-3</v>
      </c>
      <c r="AA4">
        <v>4.8431616217175198E-3</v>
      </c>
      <c r="AB4">
        <v>4.8431616217175198E-3</v>
      </c>
      <c r="AC4">
        <v>4.8431616217175198E-3</v>
      </c>
      <c r="AD4">
        <v>4.8431616217175198E-3</v>
      </c>
      <c r="AE4">
        <v>4.8431616217175198E-3</v>
      </c>
      <c r="AF4">
        <v>4.8431616217175198E-3</v>
      </c>
      <c r="AG4">
        <v>4.8431616217175198E-3</v>
      </c>
      <c r="AH4">
        <v>4.8431616217175198E-3</v>
      </c>
      <c r="AI4">
        <v>4.8431616217175198E-3</v>
      </c>
      <c r="AJ4">
        <v>4.8431616217175198E-3</v>
      </c>
      <c r="AK4">
        <v>4.8431616217175198E-3</v>
      </c>
      <c r="AL4">
        <v>4.8431616217175198E-3</v>
      </c>
      <c r="AM4">
        <v>4.8431616217175198E-3</v>
      </c>
      <c r="AN4">
        <v>4.8431616217175198E-3</v>
      </c>
      <c r="AO4">
        <v>4.8431616217175198E-3</v>
      </c>
      <c r="AP4">
        <v>4.8431616217175198E-3</v>
      </c>
      <c r="AQ4">
        <v>4.8431616217175198E-3</v>
      </c>
      <c r="AR4">
        <v>4.8431616217175198E-3</v>
      </c>
      <c r="AS4">
        <v>4.8431616217175198E-3</v>
      </c>
      <c r="AT4">
        <v>4.8431616217175198E-3</v>
      </c>
      <c r="AU4">
        <v>4.8431616217175198E-3</v>
      </c>
      <c r="AV4">
        <v>4.8431616217175198E-3</v>
      </c>
      <c r="AW4">
        <v>4.8431616217175198E-3</v>
      </c>
      <c r="AX4">
        <v>4.8431616217175198E-3</v>
      </c>
      <c r="AY4">
        <v>4.8431616217175198E-3</v>
      </c>
      <c r="AZ4">
        <v>4.8431616217175198E-3</v>
      </c>
      <c r="BA4">
        <v>4.8431616217175198E-3</v>
      </c>
      <c r="BB4">
        <v>4.8431616217175198E-3</v>
      </c>
      <c r="BC4">
        <v>4.8431616217175198E-3</v>
      </c>
      <c r="BD4">
        <v>4.8431616217175198E-3</v>
      </c>
      <c r="BE4">
        <v>4.8431616217175198E-3</v>
      </c>
      <c r="BF4">
        <v>4.8431616217175198E-3</v>
      </c>
      <c r="BG4">
        <v>4.8431616217175198E-3</v>
      </c>
      <c r="BH4">
        <v>2.0447638142280567E-3</v>
      </c>
      <c r="BI4">
        <v>2.0447638142280567E-3</v>
      </c>
      <c r="BJ4">
        <v>2.0447638142280567E-3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2.7983978074894631E-3</v>
      </c>
      <c r="BU4">
        <v>2.7983978074894631E-3</v>
      </c>
    </row>
    <row r="5" spans="1:73" x14ac:dyDescent="0.25">
      <c r="A5">
        <v>1276</v>
      </c>
      <c r="B5">
        <v>309.52150319196375</v>
      </c>
      <c r="C5">
        <v>1.9300916045379159E-3</v>
      </c>
      <c r="D5">
        <v>0</v>
      </c>
      <c r="E5">
        <v>638</v>
      </c>
      <c r="F5">
        <v>-638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3.9748554187659726E-3</v>
      </c>
      <c r="Q5">
        <v>3.9748554187659726E-3</v>
      </c>
      <c r="R5">
        <v>3.9748554187659726E-3</v>
      </c>
      <c r="S5">
        <v>6.7732532262554362E-3</v>
      </c>
      <c r="T5">
        <v>6.7732532262554362E-3</v>
      </c>
      <c r="U5">
        <v>6.7732532262554362E-3</v>
      </c>
      <c r="V5">
        <v>6.7732532262554362E-3</v>
      </c>
      <c r="W5">
        <v>6.7732532262554362E-3</v>
      </c>
      <c r="X5">
        <v>6.7732532262554362E-3</v>
      </c>
      <c r="Y5">
        <v>6.7732532262554362E-3</v>
      </c>
      <c r="Z5">
        <v>6.7732532262554362E-3</v>
      </c>
      <c r="AA5">
        <v>6.7732532262554362E-3</v>
      </c>
      <c r="AB5">
        <v>6.7732532262554362E-3</v>
      </c>
      <c r="AC5">
        <v>6.7732532262554362E-3</v>
      </c>
      <c r="AD5">
        <v>6.7732532262554362E-3</v>
      </c>
      <c r="AE5">
        <v>6.7732532262554362E-3</v>
      </c>
      <c r="AF5">
        <v>6.7732532262554362E-3</v>
      </c>
      <c r="AG5">
        <v>6.7732532262554362E-3</v>
      </c>
      <c r="AH5">
        <v>6.7732532262554362E-3</v>
      </c>
      <c r="AI5">
        <v>6.7732532262554362E-3</v>
      </c>
      <c r="AJ5">
        <v>6.7732532262554362E-3</v>
      </c>
      <c r="AK5">
        <v>6.7732532262554362E-3</v>
      </c>
      <c r="AL5">
        <v>6.7732532262554362E-3</v>
      </c>
      <c r="AM5">
        <v>6.7732532262554362E-3</v>
      </c>
      <c r="AN5">
        <v>6.7732532262554362E-3</v>
      </c>
      <c r="AO5">
        <v>6.7732532262554362E-3</v>
      </c>
      <c r="AP5">
        <v>6.7732532262554362E-3</v>
      </c>
      <c r="AQ5">
        <v>6.7732532262554362E-3</v>
      </c>
      <c r="AR5">
        <v>6.7732532262554362E-3</v>
      </c>
      <c r="AS5">
        <v>6.7732532262554362E-3</v>
      </c>
      <c r="AT5">
        <v>6.7732532262554362E-3</v>
      </c>
      <c r="AU5">
        <v>6.7732532262554362E-3</v>
      </c>
      <c r="AV5">
        <v>6.7732532262554362E-3</v>
      </c>
      <c r="AW5">
        <v>6.7732532262554362E-3</v>
      </c>
      <c r="AX5">
        <v>6.7732532262554362E-3</v>
      </c>
      <c r="AY5">
        <v>6.7732532262554362E-3</v>
      </c>
      <c r="AZ5">
        <v>6.7732532262554362E-3</v>
      </c>
      <c r="BA5">
        <v>6.7732532262554362E-3</v>
      </c>
      <c r="BB5">
        <v>6.7732532262554362E-3</v>
      </c>
      <c r="BC5">
        <v>6.7732532262554362E-3</v>
      </c>
      <c r="BD5">
        <v>6.7732532262554362E-3</v>
      </c>
      <c r="BE5">
        <v>6.7732532262554362E-3</v>
      </c>
      <c r="BF5">
        <v>6.7732532262554362E-3</v>
      </c>
      <c r="BG5">
        <v>6.7732532262554362E-3</v>
      </c>
      <c r="BH5">
        <v>3.9748554187659726E-3</v>
      </c>
      <c r="BI5">
        <v>3.9748554187659726E-3</v>
      </c>
      <c r="BJ5">
        <v>3.9748554187659726E-3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2.7983978074894635E-3</v>
      </c>
      <c r="BU5">
        <v>2.7983978074894635E-3</v>
      </c>
    </row>
    <row r="6" spans="1:73" x14ac:dyDescent="0.25">
      <c r="A6">
        <v>1266</v>
      </c>
      <c r="B6">
        <v>382.40501819349805</v>
      </c>
      <c r="C6">
        <v>2.384573309243358E-3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6.3594287280093302E-3</v>
      </c>
      <c r="Q6">
        <v>6.3594287280093302E-3</v>
      </c>
      <c r="R6">
        <v>6.3594287280093302E-3</v>
      </c>
      <c r="S6">
        <v>9.1578265354987937E-3</v>
      </c>
      <c r="T6">
        <v>9.1578265354987937E-3</v>
      </c>
      <c r="U6">
        <v>9.1578265354987937E-3</v>
      </c>
      <c r="V6">
        <v>9.1578265354987937E-3</v>
      </c>
      <c r="W6">
        <v>9.1578265354987937E-3</v>
      </c>
      <c r="X6">
        <v>9.1578265354987937E-3</v>
      </c>
      <c r="Y6">
        <v>9.1578265354987937E-3</v>
      </c>
      <c r="Z6">
        <v>9.1578265354987937E-3</v>
      </c>
      <c r="AA6">
        <v>9.1578265354987937E-3</v>
      </c>
      <c r="AB6">
        <v>9.1578265354987937E-3</v>
      </c>
      <c r="AC6">
        <v>9.1578265354987937E-3</v>
      </c>
      <c r="AD6">
        <v>9.1578265354987937E-3</v>
      </c>
      <c r="AE6">
        <v>9.1578265354987937E-3</v>
      </c>
      <c r="AF6">
        <v>9.1578265354987937E-3</v>
      </c>
      <c r="AG6">
        <v>9.1578265354987937E-3</v>
      </c>
      <c r="AH6">
        <v>9.1578265354987937E-3</v>
      </c>
      <c r="AI6">
        <v>9.1578265354987937E-3</v>
      </c>
      <c r="AJ6">
        <v>9.1578265354987937E-3</v>
      </c>
      <c r="AK6">
        <v>9.1578265354987937E-3</v>
      </c>
      <c r="AL6">
        <v>9.1578265354987937E-3</v>
      </c>
      <c r="AM6">
        <v>9.1578265354987937E-3</v>
      </c>
      <c r="AN6">
        <v>9.1578265354987937E-3</v>
      </c>
      <c r="AO6">
        <v>9.1578265354987937E-3</v>
      </c>
      <c r="AP6">
        <v>9.1578265354987937E-3</v>
      </c>
      <c r="AQ6">
        <v>9.1578265354987937E-3</v>
      </c>
      <c r="AR6">
        <v>9.1578265354987937E-3</v>
      </c>
      <c r="AS6">
        <v>9.1578265354987937E-3</v>
      </c>
      <c r="AT6">
        <v>9.1578265354987937E-3</v>
      </c>
      <c r="AU6">
        <v>9.1578265354987937E-3</v>
      </c>
      <c r="AV6">
        <v>9.1578265354987937E-3</v>
      </c>
      <c r="AW6">
        <v>9.1578265354987937E-3</v>
      </c>
      <c r="AX6">
        <v>9.1578265354987937E-3</v>
      </c>
      <c r="AY6">
        <v>9.1578265354987937E-3</v>
      </c>
      <c r="AZ6">
        <v>9.1578265354987937E-3</v>
      </c>
      <c r="BA6">
        <v>9.1578265354987937E-3</v>
      </c>
      <c r="BB6">
        <v>9.1578265354987937E-3</v>
      </c>
      <c r="BC6">
        <v>9.1578265354987937E-3</v>
      </c>
      <c r="BD6">
        <v>9.1578265354987937E-3</v>
      </c>
      <c r="BE6">
        <v>9.1578265354987937E-3</v>
      </c>
      <c r="BF6">
        <v>9.1578265354987937E-3</v>
      </c>
      <c r="BG6">
        <v>9.1578265354987937E-3</v>
      </c>
      <c r="BH6">
        <v>6.3594287280093302E-3</v>
      </c>
      <c r="BI6">
        <v>6.3594287280093302E-3</v>
      </c>
      <c r="BJ6">
        <v>6.3594287280093302E-3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2.7983978074894635E-3</v>
      </c>
      <c r="BU6">
        <v>2.7983978074894635E-3</v>
      </c>
    </row>
    <row r="7" spans="1:73" x14ac:dyDescent="0.25">
      <c r="A7">
        <v>1266</v>
      </c>
      <c r="B7">
        <v>357.59228530266495</v>
      </c>
      <c r="C7">
        <v>2.2298478800102974E-3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8.5892766080196276E-3</v>
      </c>
      <c r="Q7">
        <v>8.5892766080196276E-3</v>
      </c>
      <c r="R7">
        <v>8.5892766080196276E-3</v>
      </c>
      <c r="S7">
        <v>1.1387674415509091E-2</v>
      </c>
      <c r="T7">
        <v>1.1387674415509091E-2</v>
      </c>
      <c r="U7">
        <v>1.1387674415509091E-2</v>
      </c>
      <c r="V7">
        <v>1.1387674415509091E-2</v>
      </c>
      <c r="W7">
        <v>1.1387674415509091E-2</v>
      </c>
      <c r="X7">
        <v>1.1387674415509091E-2</v>
      </c>
      <c r="Y7">
        <v>1.1387674415509091E-2</v>
      </c>
      <c r="Z7">
        <v>1.1387674415509091E-2</v>
      </c>
      <c r="AA7">
        <v>1.1387674415509091E-2</v>
      </c>
      <c r="AB7">
        <v>1.1387674415509091E-2</v>
      </c>
      <c r="AC7">
        <v>1.1387674415509091E-2</v>
      </c>
      <c r="AD7">
        <v>1.1387674415509091E-2</v>
      </c>
      <c r="AE7">
        <v>1.1387674415509091E-2</v>
      </c>
      <c r="AF7">
        <v>1.1387674415509091E-2</v>
      </c>
      <c r="AG7">
        <v>1.1387674415509091E-2</v>
      </c>
      <c r="AH7">
        <v>1.1387674415509091E-2</v>
      </c>
      <c r="AI7">
        <v>1.1387674415509091E-2</v>
      </c>
      <c r="AJ7">
        <v>1.1387674415509091E-2</v>
      </c>
      <c r="AK7">
        <v>1.1387674415509091E-2</v>
      </c>
      <c r="AL7">
        <v>1.1387674415509091E-2</v>
      </c>
      <c r="AM7">
        <v>1.1387674415509091E-2</v>
      </c>
      <c r="AN7">
        <v>1.1387674415509091E-2</v>
      </c>
      <c r="AO7">
        <v>1.1387674415509091E-2</v>
      </c>
      <c r="AP7">
        <v>1.1387674415509091E-2</v>
      </c>
      <c r="AQ7">
        <v>1.1387674415509091E-2</v>
      </c>
      <c r="AR7">
        <v>1.1387674415509091E-2</v>
      </c>
      <c r="AS7">
        <v>1.1387674415509091E-2</v>
      </c>
      <c r="AT7">
        <v>1.1387674415509091E-2</v>
      </c>
      <c r="AU7">
        <v>1.1387674415509091E-2</v>
      </c>
      <c r="AV7">
        <v>1.1387674415509091E-2</v>
      </c>
      <c r="AW7">
        <v>1.1387674415509091E-2</v>
      </c>
      <c r="AX7">
        <v>1.1387674415509091E-2</v>
      </c>
      <c r="AY7">
        <v>1.1387674415509091E-2</v>
      </c>
      <c r="AZ7">
        <v>1.1387674415509091E-2</v>
      </c>
      <c r="BA7">
        <v>1.1387674415509091E-2</v>
      </c>
      <c r="BB7">
        <v>1.1387674415509091E-2</v>
      </c>
      <c r="BC7">
        <v>1.1387674415509091E-2</v>
      </c>
      <c r="BD7">
        <v>1.1387674415509091E-2</v>
      </c>
      <c r="BE7">
        <v>1.1387674415509091E-2</v>
      </c>
      <c r="BF7">
        <v>1.1387674415509091E-2</v>
      </c>
      <c r="BG7">
        <v>1.1387674415509091E-2</v>
      </c>
      <c r="BH7">
        <v>8.5892766080196276E-3</v>
      </c>
      <c r="BI7">
        <v>8.5892766080196276E-3</v>
      </c>
      <c r="BJ7">
        <v>8.5892766080196276E-3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2.7983978074894635E-3</v>
      </c>
      <c r="BU7">
        <v>2.7983978074894635E-3</v>
      </c>
    </row>
    <row r="8" spans="1:73" x14ac:dyDescent="0.25">
      <c r="A8">
        <v>1266</v>
      </c>
      <c r="B8">
        <v>369.40115757351361</v>
      </c>
      <c r="C8">
        <v>2.3034847840508218E-3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1.089276139207045E-2</v>
      </c>
      <c r="Q8">
        <v>1.089276139207045E-2</v>
      </c>
      <c r="R8">
        <v>1.089276139207045E-2</v>
      </c>
      <c r="S8">
        <v>1.3691159199559913E-2</v>
      </c>
      <c r="T8">
        <v>1.3691159199559913E-2</v>
      </c>
      <c r="U8">
        <v>1.3691159199559913E-2</v>
      </c>
      <c r="V8">
        <v>1.3691159199559913E-2</v>
      </c>
      <c r="W8">
        <v>1.3691159199559913E-2</v>
      </c>
      <c r="X8">
        <v>1.3691159199559913E-2</v>
      </c>
      <c r="Y8">
        <v>1.3691159199559913E-2</v>
      </c>
      <c r="Z8">
        <v>1.3691159199559913E-2</v>
      </c>
      <c r="AA8">
        <v>1.3691159199559913E-2</v>
      </c>
      <c r="AB8">
        <v>1.3691159199559913E-2</v>
      </c>
      <c r="AC8">
        <v>1.3691159199559913E-2</v>
      </c>
      <c r="AD8">
        <v>1.3691159199559913E-2</v>
      </c>
      <c r="AE8">
        <v>1.3691159199559913E-2</v>
      </c>
      <c r="AF8">
        <v>1.3691159199559913E-2</v>
      </c>
      <c r="AG8">
        <v>1.3691159199559913E-2</v>
      </c>
      <c r="AH8">
        <v>1.3691159199559913E-2</v>
      </c>
      <c r="AI8">
        <v>1.3691159199559913E-2</v>
      </c>
      <c r="AJ8">
        <v>1.3691159199559913E-2</v>
      </c>
      <c r="AK8">
        <v>1.3691159199559913E-2</v>
      </c>
      <c r="AL8">
        <v>1.3691159199559913E-2</v>
      </c>
      <c r="AM8">
        <v>1.3691159199559913E-2</v>
      </c>
      <c r="AN8">
        <v>1.3691159199559913E-2</v>
      </c>
      <c r="AO8">
        <v>1.3691159199559913E-2</v>
      </c>
      <c r="AP8">
        <v>1.3691159199559913E-2</v>
      </c>
      <c r="AQ8">
        <v>1.3691159199559913E-2</v>
      </c>
      <c r="AR8">
        <v>1.3691159199559913E-2</v>
      </c>
      <c r="AS8">
        <v>1.3691159199559913E-2</v>
      </c>
      <c r="AT8">
        <v>1.3691159199559913E-2</v>
      </c>
      <c r="AU8">
        <v>1.3691159199559913E-2</v>
      </c>
      <c r="AV8">
        <v>1.3691159199559913E-2</v>
      </c>
      <c r="AW8">
        <v>1.3691159199559913E-2</v>
      </c>
      <c r="AX8">
        <v>1.3691159199559913E-2</v>
      </c>
      <c r="AY8">
        <v>1.3691159199559913E-2</v>
      </c>
      <c r="AZ8">
        <v>1.3691159199559913E-2</v>
      </c>
      <c r="BA8">
        <v>1.3691159199559913E-2</v>
      </c>
      <c r="BB8">
        <v>1.3691159199559913E-2</v>
      </c>
      <c r="BC8">
        <v>1.3691159199559913E-2</v>
      </c>
      <c r="BD8">
        <v>1.3691159199559913E-2</v>
      </c>
      <c r="BE8">
        <v>1.3691159199559913E-2</v>
      </c>
      <c r="BF8">
        <v>1.3691159199559913E-2</v>
      </c>
      <c r="BG8">
        <v>1.3691159199559913E-2</v>
      </c>
      <c r="BH8">
        <v>1.089276139207045E-2</v>
      </c>
      <c r="BI8">
        <v>1.089276139207045E-2</v>
      </c>
      <c r="BJ8">
        <v>1.089276139207045E-2</v>
      </c>
      <c r="BK8">
        <v>2.3034847840508218E-3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2.7983978074894635E-3</v>
      </c>
      <c r="BU8">
        <v>2.7983978074894635E-3</v>
      </c>
    </row>
    <row r="9" spans="1:73" x14ac:dyDescent="0.25">
      <c r="A9">
        <v>1475</v>
      </c>
      <c r="B9">
        <v>193.32643655511791</v>
      </c>
      <c r="C9">
        <v>1.2055308864885128E-3</v>
      </c>
      <c r="D9">
        <v>-20</v>
      </c>
      <c r="E9">
        <v>757.5</v>
      </c>
      <c r="F9">
        <v>-717.5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1.2055308864885128E-3</v>
      </c>
      <c r="N9">
        <v>1.2055308864885128E-3</v>
      </c>
      <c r="O9">
        <v>1.2055308864885128E-3</v>
      </c>
      <c r="P9">
        <v>1.2098292278558962E-2</v>
      </c>
      <c r="Q9">
        <v>1.2098292278558962E-2</v>
      </c>
      <c r="R9">
        <v>1.2098292278558962E-2</v>
      </c>
      <c r="S9">
        <v>1.4896690086048426E-2</v>
      </c>
      <c r="T9">
        <v>1.4896690086048426E-2</v>
      </c>
      <c r="U9">
        <v>1.4896690086048426E-2</v>
      </c>
      <c r="V9">
        <v>1.4896690086048426E-2</v>
      </c>
      <c r="W9">
        <v>1.4896690086048426E-2</v>
      </c>
      <c r="X9">
        <v>1.4896690086048426E-2</v>
      </c>
      <c r="Y9">
        <v>1.4896690086048426E-2</v>
      </c>
      <c r="Z9">
        <v>1.4896690086048426E-2</v>
      </c>
      <c r="AA9">
        <v>1.4896690086048426E-2</v>
      </c>
      <c r="AB9">
        <v>1.4896690086048426E-2</v>
      </c>
      <c r="AC9">
        <v>1.4896690086048426E-2</v>
      </c>
      <c r="AD9">
        <v>1.4896690086048426E-2</v>
      </c>
      <c r="AE9">
        <v>1.4896690086048426E-2</v>
      </c>
      <c r="AF9">
        <v>1.4896690086048426E-2</v>
      </c>
      <c r="AG9">
        <v>1.4896690086048426E-2</v>
      </c>
      <c r="AH9">
        <v>1.4896690086048426E-2</v>
      </c>
      <c r="AI9">
        <v>1.4896690086048426E-2</v>
      </c>
      <c r="AJ9">
        <v>1.4896690086048426E-2</v>
      </c>
      <c r="AK9">
        <v>1.4896690086048426E-2</v>
      </c>
      <c r="AL9">
        <v>1.4896690086048426E-2</v>
      </c>
      <c r="AM9">
        <v>1.4896690086048426E-2</v>
      </c>
      <c r="AN9">
        <v>1.4896690086048426E-2</v>
      </c>
      <c r="AO9">
        <v>1.4896690086048426E-2</v>
      </c>
      <c r="AP9">
        <v>1.4896690086048426E-2</v>
      </c>
      <c r="AQ9">
        <v>1.4896690086048426E-2</v>
      </c>
      <c r="AR9">
        <v>1.4896690086048426E-2</v>
      </c>
      <c r="AS9">
        <v>1.4896690086048426E-2</v>
      </c>
      <c r="AT9">
        <v>1.4896690086048426E-2</v>
      </c>
      <c r="AU9">
        <v>1.4896690086048426E-2</v>
      </c>
      <c r="AV9">
        <v>1.4896690086048426E-2</v>
      </c>
      <c r="AW9">
        <v>1.4896690086048426E-2</v>
      </c>
      <c r="AX9">
        <v>1.4896690086048426E-2</v>
      </c>
      <c r="AY9">
        <v>1.4896690086048426E-2</v>
      </c>
      <c r="AZ9">
        <v>1.4896690086048426E-2</v>
      </c>
      <c r="BA9">
        <v>1.4896690086048426E-2</v>
      </c>
      <c r="BB9">
        <v>1.4896690086048426E-2</v>
      </c>
      <c r="BC9">
        <v>1.4896690086048426E-2</v>
      </c>
      <c r="BD9">
        <v>1.4896690086048426E-2</v>
      </c>
      <c r="BE9">
        <v>1.4896690086048426E-2</v>
      </c>
      <c r="BF9">
        <v>1.4896690086048426E-2</v>
      </c>
      <c r="BG9">
        <v>1.4896690086048426E-2</v>
      </c>
      <c r="BH9">
        <v>1.2098292278558962E-2</v>
      </c>
      <c r="BI9">
        <v>1.2098292278558962E-2</v>
      </c>
      <c r="BJ9">
        <v>1.2098292278558962E-2</v>
      </c>
      <c r="BK9">
        <v>3.5090156705393349E-3</v>
      </c>
      <c r="BL9">
        <v>1.2055308864885128E-3</v>
      </c>
      <c r="BM9">
        <v>1.2055308864885128E-3</v>
      </c>
      <c r="BN9">
        <v>1.2055308864885128E-3</v>
      </c>
      <c r="BO9">
        <v>1.2055308864885128E-3</v>
      </c>
      <c r="BP9">
        <v>0</v>
      </c>
      <c r="BQ9">
        <v>0</v>
      </c>
      <c r="BR9">
        <v>0</v>
      </c>
      <c r="BS9">
        <v>0</v>
      </c>
      <c r="BT9">
        <v>1.3691159199559913E-2</v>
      </c>
      <c r="BU9">
        <v>1.3691159199559913E-2</v>
      </c>
    </row>
    <row r="10" spans="1:73" x14ac:dyDescent="0.25">
      <c r="A10">
        <v>1475</v>
      </c>
      <c r="B10">
        <v>200.31025336300266</v>
      </c>
      <c r="C10">
        <v>1.2490800617461985E-3</v>
      </c>
      <c r="D10">
        <v>-30</v>
      </c>
      <c r="E10">
        <v>767.5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2.4546109482347115E-3</v>
      </c>
      <c r="N10">
        <v>2.4546109482347115E-3</v>
      </c>
      <c r="O10">
        <v>2.4546109482347115E-3</v>
      </c>
      <c r="P10">
        <v>1.334737234030516E-2</v>
      </c>
      <c r="Q10">
        <v>1.334737234030516E-2</v>
      </c>
      <c r="R10">
        <v>1.334737234030516E-2</v>
      </c>
      <c r="S10">
        <v>1.6145770147794624E-2</v>
      </c>
      <c r="T10">
        <v>1.6145770147794624E-2</v>
      </c>
      <c r="U10">
        <v>1.6145770147794624E-2</v>
      </c>
      <c r="V10">
        <v>1.6145770147794624E-2</v>
      </c>
      <c r="W10">
        <v>1.6145770147794624E-2</v>
      </c>
      <c r="X10">
        <v>1.6145770147794624E-2</v>
      </c>
      <c r="Y10">
        <v>1.6145770147794624E-2</v>
      </c>
      <c r="Z10">
        <v>1.6145770147794624E-2</v>
      </c>
      <c r="AA10">
        <v>1.6145770147794624E-2</v>
      </c>
      <c r="AB10">
        <v>1.6145770147794624E-2</v>
      </c>
      <c r="AC10">
        <v>1.6145770147794624E-2</v>
      </c>
      <c r="AD10">
        <v>1.6145770147794624E-2</v>
      </c>
      <c r="AE10">
        <v>1.6145770147794624E-2</v>
      </c>
      <c r="AF10">
        <v>1.6145770147794624E-2</v>
      </c>
      <c r="AG10">
        <v>1.6145770147794624E-2</v>
      </c>
      <c r="AH10">
        <v>1.6145770147794624E-2</v>
      </c>
      <c r="AI10">
        <v>1.6145770147794624E-2</v>
      </c>
      <c r="AJ10">
        <v>1.6145770147794624E-2</v>
      </c>
      <c r="AK10">
        <v>1.6145770147794624E-2</v>
      </c>
      <c r="AL10">
        <v>1.6145770147794624E-2</v>
      </c>
      <c r="AM10">
        <v>1.6145770147794624E-2</v>
      </c>
      <c r="AN10">
        <v>1.6145770147794624E-2</v>
      </c>
      <c r="AO10">
        <v>1.6145770147794624E-2</v>
      </c>
      <c r="AP10">
        <v>1.6145770147794624E-2</v>
      </c>
      <c r="AQ10">
        <v>1.6145770147794624E-2</v>
      </c>
      <c r="AR10">
        <v>1.6145770147794624E-2</v>
      </c>
      <c r="AS10">
        <v>1.6145770147794624E-2</v>
      </c>
      <c r="AT10">
        <v>1.6145770147794624E-2</v>
      </c>
      <c r="AU10">
        <v>1.6145770147794624E-2</v>
      </c>
      <c r="AV10">
        <v>1.6145770147794624E-2</v>
      </c>
      <c r="AW10">
        <v>1.6145770147794624E-2</v>
      </c>
      <c r="AX10">
        <v>1.6145770147794624E-2</v>
      </c>
      <c r="AY10">
        <v>1.6145770147794624E-2</v>
      </c>
      <c r="AZ10">
        <v>1.6145770147794624E-2</v>
      </c>
      <c r="BA10">
        <v>1.6145770147794624E-2</v>
      </c>
      <c r="BB10">
        <v>1.6145770147794624E-2</v>
      </c>
      <c r="BC10">
        <v>1.6145770147794624E-2</v>
      </c>
      <c r="BD10">
        <v>1.6145770147794624E-2</v>
      </c>
      <c r="BE10">
        <v>1.6145770147794624E-2</v>
      </c>
      <c r="BF10">
        <v>1.6145770147794624E-2</v>
      </c>
      <c r="BG10">
        <v>1.6145770147794624E-2</v>
      </c>
      <c r="BH10">
        <v>1.334737234030516E-2</v>
      </c>
      <c r="BI10">
        <v>1.334737234030516E-2</v>
      </c>
      <c r="BJ10">
        <v>1.334737234030516E-2</v>
      </c>
      <c r="BK10">
        <v>4.7580957322855329E-3</v>
      </c>
      <c r="BL10">
        <v>2.4546109482347115E-3</v>
      </c>
      <c r="BM10">
        <v>2.4546109482347115E-3</v>
      </c>
      <c r="BN10">
        <v>2.4546109482347115E-3</v>
      </c>
      <c r="BO10">
        <v>2.4546109482347115E-3</v>
      </c>
      <c r="BP10">
        <v>0</v>
      </c>
      <c r="BQ10">
        <v>0</v>
      </c>
      <c r="BR10">
        <v>0</v>
      </c>
      <c r="BS10">
        <v>0</v>
      </c>
      <c r="BT10">
        <v>1.3691159199559912E-2</v>
      </c>
      <c r="BU10">
        <v>1.3691159199559912E-2</v>
      </c>
    </row>
    <row r="11" spans="1:73" x14ac:dyDescent="0.25">
      <c r="A11">
        <v>1454</v>
      </c>
      <c r="B11">
        <v>258.163012787122</v>
      </c>
      <c r="C11">
        <v>1.6098340775813854E-3</v>
      </c>
      <c r="D11">
        <v>-40</v>
      </c>
      <c r="E11">
        <v>767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2.4546109482347115E-3</v>
      </c>
      <c r="N11">
        <v>4.0644450258160974E-3</v>
      </c>
      <c r="O11">
        <v>4.0644450258160974E-3</v>
      </c>
      <c r="P11">
        <v>1.4957206417886545E-2</v>
      </c>
      <c r="Q11">
        <v>1.4957206417886545E-2</v>
      </c>
      <c r="R11">
        <v>1.4957206417886545E-2</v>
      </c>
      <c r="S11">
        <v>1.7755604225376011E-2</v>
      </c>
      <c r="T11">
        <v>1.7755604225376011E-2</v>
      </c>
      <c r="U11">
        <v>1.7755604225376011E-2</v>
      </c>
      <c r="V11">
        <v>1.7755604225376011E-2</v>
      </c>
      <c r="W11">
        <v>1.7755604225376011E-2</v>
      </c>
      <c r="X11">
        <v>1.7755604225376011E-2</v>
      </c>
      <c r="Y11">
        <v>1.7755604225376011E-2</v>
      </c>
      <c r="Z11">
        <v>1.7755604225376011E-2</v>
      </c>
      <c r="AA11">
        <v>1.7755604225376011E-2</v>
      </c>
      <c r="AB11">
        <v>1.7755604225376011E-2</v>
      </c>
      <c r="AC11">
        <v>1.7755604225376011E-2</v>
      </c>
      <c r="AD11">
        <v>1.7755604225376011E-2</v>
      </c>
      <c r="AE11">
        <v>1.7755604225376011E-2</v>
      </c>
      <c r="AF11">
        <v>1.7755604225376011E-2</v>
      </c>
      <c r="AG11">
        <v>1.7755604225376011E-2</v>
      </c>
      <c r="AH11">
        <v>1.7755604225376011E-2</v>
      </c>
      <c r="AI11">
        <v>1.7755604225376011E-2</v>
      </c>
      <c r="AJ11">
        <v>1.7755604225376011E-2</v>
      </c>
      <c r="AK11">
        <v>1.7755604225376011E-2</v>
      </c>
      <c r="AL11">
        <v>1.7755604225376011E-2</v>
      </c>
      <c r="AM11">
        <v>1.7755604225376011E-2</v>
      </c>
      <c r="AN11">
        <v>1.7755604225376011E-2</v>
      </c>
      <c r="AO11">
        <v>1.7755604225376011E-2</v>
      </c>
      <c r="AP11">
        <v>1.7755604225376011E-2</v>
      </c>
      <c r="AQ11">
        <v>1.7755604225376011E-2</v>
      </c>
      <c r="AR11">
        <v>1.7755604225376011E-2</v>
      </c>
      <c r="AS11">
        <v>1.7755604225376011E-2</v>
      </c>
      <c r="AT11">
        <v>1.7755604225376011E-2</v>
      </c>
      <c r="AU11">
        <v>1.7755604225376011E-2</v>
      </c>
      <c r="AV11">
        <v>1.7755604225376011E-2</v>
      </c>
      <c r="AW11">
        <v>1.7755604225376011E-2</v>
      </c>
      <c r="AX11">
        <v>1.7755604225376011E-2</v>
      </c>
      <c r="AY11">
        <v>1.7755604225376011E-2</v>
      </c>
      <c r="AZ11">
        <v>1.7755604225376011E-2</v>
      </c>
      <c r="BA11">
        <v>1.7755604225376011E-2</v>
      </c>
      <c r="BB11">
        <v>1.7755604225376011E-2</v>
      </c>
      <c r="BC11">
        <v>1.7755604225376011E-2</v>
      </c>
      <c r="BD11">
        <v>1.7755604225376011E-2</v>
      </c>
      <c r="BE11">
        <v>1.7755604225376011E-2</v>
      </c>
      <c r="BF11">
        <v>1.7755604225376011E-2</v>
      </c>
      <c r="BG11">
        <v>1.7755604225376011E-2</v>
      </c>
      <c r="BH11">
        <v>1.4957206417886545E-2</v>
      </c>
      <c r="BI11">
        <v>1.4957206417886545E-2</v>
      </c>
      <c r="BJ11">
        <v>1.4957206417886545E-2</v>
      </c>
      <c r="BK11">
        <v>6.3679298098669179E-3</v>
      </c>
      <c r="BL11">
        <v>4.0644450258160974E-3</v>
      </c>
      <c r="BM11">
        <v>4.0644450258160974E-3</v>
      </c>
      <c r="BN11">
        <v>4.0644450258160974E-3</v>
      </c>
      <c r="BO11">
        <v>4.0644450258160974E-3</v>
      </c>
      <c r="BP11">
        <v>0</v>
      </c>
      <c r="BQ11">
        <v>0</v>
      </c>
      <c r="BR11">
        <v>0</v>
      </c>
      <c r="BS11">
        <v>0</v>
      </c>
      <c r="BT11">
        <v>1.3691159199559913E-2</v>
      </c>
      <c r="BU11">
        <v>1.3691159199559913E-2</v>
      </c>
    </row>
    <row r="12" spans="1:73" x14ac:dyDescent="0.25">
      <c r="A12">
        <v>1454</v>
      </c>
      <c r="B12">
        <v>260.46720773407219</v>
      </c>
      <c r="C12">
        <v>1.6242024082998138E-3</v>
      </c>
      <c r="D12">
        <v>-30</v>
      </c>
      <c r="E12">
        <v>757</v>
      </c>
      <c r="F12">
        <v>-697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4.0788133565345256E-3</v>
      </c>
      <c r="N12">
        <v>5.6886474341159114E-3</v>
      </c>
      <c r="O12">
        <v>5.6886474341159114E-3</v>
      </c>
      <c r="P12">
        <v>1.6581408826186358E-2</v>
      </c>
      <c r="Q12">
        <v>1.6581408826186358E-2</v>
      </c>
      <c r="R12">
        <v>1.6581408826186358E-2</v>
      </c>
      <c r="S12">
        <v>1.9379806633675823E-2</v>
      </c>
      <c r="T12">
        <v>1.9379806633675823E-2</v>
      </c>
      <c r="U12">
        <v>1.9379806633675823E-2</v>
      </c>
      <c r="V12">
        <v>1.9379806633675823E-2</v>
      </c>
      <c r="W12">
        <v>1.9379806633675823E-2</v>
      </c>
      <c r="X12">
        <v>1.9379806633675823E-2</v>
      </c>
      <c r="Y12">
        <v>1.9379806633675823E-2</v>
      </c>
      <c r="Z12">
        <v>1.9379806633675823E-2</v>
      </c>
      <c r="AA12">
        <v>1.9379806633675823E-2</v>
      </c>
      <c r="AB12">
        <v>1.9379806633675823E-2</v>
      </c>
      <c r="AC12">
        <v>1.9379806633675823E-2</v>
      </c>
      <c r="AD12">
        <v>1.9379806633675823E-2</v>
      </c>
      <c r="AE12">
        <v>1.9379806633675823E-2</v>
      </c>
      <c r="AF12">
        <v>1.9379806633675823E-2</v>
      </c>
      <c r="AG12">
        <v>1.9379806633675823E-2</v>
      </c>
      <c r="AH12">
        <v>1.9379806633675823E-2</v>
      </c>
      <c r="AI12">
        <v>1.9379806633675823E-2</v>
      </c>
      <c r="AJ12">
        <v>1.9379806633675823E-2</v>
      </c>
      <c r="AK12">
        <v>1.9379806633675823E-2</v>
      </c>
      <c r="AL12">
        <v>1.9379806633675823E-2</v>
      </c>
      <c r="AM12">
        <v>1.9379806633675823E-2</v>
      </c>
      <c r="AN12">
        <v>1.9379806633675823E-2</v>
      </c>
      <c r="AO12">
        <v>1.9379806633675823E-2</v>
      </c>
      <c r="AP12">
        <v>1.9379806633675823E-2</v>
      </c>
      <c r="AQ12">
        <v>1.9379806633675823E-2</v>
      </c>
      <c r="AR12">
        <v>1.9379806633675823E-2</v>
      </c>
      <c r="AS12">
        <v>1.9379806633675823E-2</v>
      </c>
      <c r="AT12">
        <v>1.9379806633675823E-2</v>
      </c>
      <c r="AU12">
        <v>1.9379806633675823E-2</v>
      </c>
      <c r="AV12">
        <v>1.9379806633675823E-2</v>
      </c>
      <c r="AW12">
        <v>1.9379806633675823E-2</v>
      </c>
      <c r="AX12">
        <v>1.9379806633675823E-2</v>
      </c>
      <c r="AY12">
        <v>1.9379806633675823E-2</v>
      </c>
      <c r="AZ12">
        <v>1.9379806633675823E-2</v>
      </c>
      <c r="BA12">
        <v>1.9379806633675823E-2</v>
      </c>
      <c r="BB12">
        <v>1.9379806633675823E-2</v>
      </c>
      <c r="BC12">
        <v>1.9379806633675823E-2</v>
      </c>
      <c r="BD12">
        <v>1.9379806633675823E-2</v>
      </c>
      <c r="BE12">
        <v>1.9379806633675823E-2</v>
      </c>
      <c r="BF12">
        <v>1.9379806633675823E-2</v>
      </c>
      <c r="BG12">
        <v>1.9379806633675823E-2</v>
      </c>
      <c r="BH12">
        <v>1.6581408826186358E-2</v>
      </c>
      <c r="BI12">
        <v>1.6581408826186358E-2</v>
      </c>
      <c r="BJ12">
        <v>1.6581408826186358E-2</v>
      </c>
      <c r="BK12">
        <v>7.992132218166732E-3</v>
      </c>
      <c r="BL12">
        <v>5.6886474341159114E-3</v>
      </c>
      <c r="BM12">
        <v>5.6886474341159114E-3</v>
      </c>
      <c r="BN12">
        <v>5.6886474341159114E-3</v>
      </c>
      <c r="BO12">
        <v>5.6886474341159114E-3</v>
      </c>
      <c r="BP12">
        <v>0</v>
      </c>
      <c r="BQ12">
        <v>0</v>
      </c>
      <c r="BR12">
        <v>0</v>
      </c>
      <c r="BS12">
        <v>0</v>
      </c>
      <c r="BT12">
        <v>1.3691159199559912E-2</v>
      </c>
      <c r="BU12">
        <v>1.3691159199559912E-2</v>
      </c>
    </row>
    <row r="13" spans="1:73" x14ac:dyDescent="0.25">
      <c r="A13">
        <v>1454</v>
      </c>
      <c r="B13">
        <v>251.11379644913558</v>
      </c>
      <c r="C13">
        <v>1.5658770887059439E-3</v>
      </c>
      <c r="D13">
        <v>-20</v>
      </c>
      <c r="E13">
        <v>747</v>
      </c>
      <c r="F13">
        <v>-707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5.6446904452404694E-3</v>
      </c>
      <c r="N13">
        <v>7.2545245228218553E-3</v>
      </c>
      <c r="O13">
        <v>7.2545245228218553E-3</v>
      </c>
      <c r="P13">
        <v>1.81472859148923E-2</v>
      </c>
      <c r="Q13">
        <v>1.81472859148923E-2</v>
      </c>
      <c r="R13">
        <v>1.81472859148923E-2</v>
      </c>
      <c r="S13">
        <v>2.0945683722381765E-2</v>
      </c>
      <c r="T13">
        <v>2.0945683722381765E-2</v>
      </c>
      <c r="U13">
        <v>2.0945683722381765E-2</v>
      </c>
      <c r="V13">
        <v>2.0945683722381765E-2</v>
      </c>
      <c r="W13">
        <v>2.0945683722381765E-2</v>
      </c>
      <c r="X13">
        <v>2.0945683722381765E-2</v>
      </c>
      <c r="Y13">
        <v>2.0945683722381765E-2</v>
      </c>
      <c r="Z13">
        <v>2.0945683722381765E-2</v>
      </c>
      <c r="AA13">
        <v>2.0945683722381765E-2</v>
      </c>
      <c r="AB13">
        <v>2.0945683722381765E-2</v>
      </c>
      <c r="AC13">
        <v>2.0945683722381765E-2</v>
      </c>
      <c r="AD13">
        <v>2.0945683722381765E-2</v>
      </c>
      <c r="AE13">
        <v>2.0945683722381765E-2</v>
      </c>
      <c r="AF13">
        <v>2.0945683722381765E-2</v>
      </c>
      <c r="AG13">
        <v>2.0945683722381765E-2</v>
      </c>
      <c r="AH13">
        <v>2.0945683722381765E-2</v>
      </c>
      <c r="AI13">
        <v>2.0945683722381765E-2</v>
      </c>
      <c r="AJ13">
        <v>2.0945683722381765E-2</v>
      </c>
      <c r="AK13">
        <v>2.0945683722381765E-2</v>
      </c>
      <c r="AL13">
        <v>2.0945683722381765E-2</v>
      </c>
      <c r="AM13">
        <v>2.0945683722381765E-2</v>
      </c>
      <c r="AN13">
        <v>2.0945683722381765E-2</v>
      </c>
      <c r="AO13">
        <v>2.0945683722381765E-2</v>
      </c>
      <c r="AP13">
        <v>2.0945683722381765E-2</v>
      </c>
      <c r="AQ13">
        <v>2.0945683722381765E-2</v>
      </c>
      <c r="AR13">
        <v>2.0945683722381765E-2</v>
      </c>
      <c r="AS13">
        <v>2.0945683722381765E-2</v>
      </c>
      <c r="AT13">
        <v>2.0945683722381765E-2</v>
      </c>
      <c r="AU13">
        <v>2.0945683722381765E-2</v>
      </c>
      <c r="AV13">
        <v>2.0945683722381765E-2</v>
      </c>
      <c r="AW13">
        <v>2.0945683722381765E-2</v>
      </c>
      <c r="AX13">
        <v>2.0945683722381765E-2</v>
      </c>
      <c r="AY13">
        <v>2.0945683722381765E-2</v>
      </c>
      <c r="AZ13">
        <v>2.0945683722381765E-2</v>
      </c>
      <c r="BA13">
        <v>2.0945683722381765E-2</v>
      </c>
      <c r="BB13">
        <v>2.0945683722381765E-2</v>
      </c>
      <c r="BC13">
        <v>2.0945683722381765E-2</v>
      </c>
      <c r="BD13">
        <v>2.0945683722381765E-2</v>
      </c>
      <c r="BE13">
        <v>2.0945683722381765E-2</v>
      </c>
      <c r="BF13">
        <v>2.0945683722381765E-2</v>
      </c>
      <c r="BG13">
        <v>2.0945683722381765E-2</v>
      </c>
      <c r="BH13">
        <v>1.81472859148923E-2</v>
      </c>
      <c r="BI13">
        <v>1.81472859148923E-2</v>
      </c>
      <c r="BJ13">
        <v>1.81472859148923E-2</v>
      </c>
      <c r="BK13">
        <v>9.5580093068726758E-3</v>
      </c>
      <c r="BL13">
        <v>7.2545245228218553E-3</v>
      </c>
      <c r="BM13">
        <v>7.2545245228218553E-3</v>
      </c>
      <c r="BN13">
        <v>7.2545245228218553E-3</v>
      </c>
      <c r="BO13">
        <v>5.6886474341159114E-3</v>
      </c>
      <c r="BP13">
        <v>0</v>
      </c>
      <c r="BQ13">
        <v>0</v>
      </c>
      <c r="BR13">
        <v>0</v>
      </c>
      <c r="BS13">
        <v>0</v>
      </c>
      <c r="BT13">
        <v>1.369115919955991E-2</v>
      </c>
      <c r="BU13">
        <v>1.369115919955991E-2</v>
      </c>
    </row>
    <row r="14" spans="1:73" x14ac:dyDescent="0.25">
      <c r="A14">
        <v>1454</v>
      </c>
      <c r="B14">
        <v>255.03540627574532</v>
      </c>
      <c r="C14">
        <v>1.5903311771119392E-3</v>
      </c>
      <c r="D14">
        <v>-10</v>
      </c>
      <c r="E14">
        <v>737</v>
      </c>
      <c r="F14">
        <v>-717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7.2350216223524087E-3</v>
      </c>
      <c r="N14">
        <v>8.8448556999337936E-3</v>
      </c>
      <c r="O14">
        <v>8.8448556999337936E-3</v>
      </c>
      <c r="P14">
        <v>1.973761709200424E-2</v>
      </c>
      <c r="Q14">
        <v>1.973761709200424E-2</v>
      </c>
      <c r="R14">
        <v>1.973761709200424E-2</v>
      </c>
      <c r="S14">
        <v>2.2536014899493705E-2</v>
      </c>
      <c r="T14">
        <v>2.2536014899493705E-2</v>
      </c>
      <c r="U14">
        <v>2.2536014899493705E-2</v>
      </c>
      <c r="V14">
        <v>2.2536014899493705E-2</v>
      </c>
      <c r="W14">
        <v>2.2536014899493705E-2</v>
      </c>
      <c r="X14">
        <v>2.2536014899493705E-2</v>
      </c>
      <c r="Y14">
        <v>2.2536014899493705E-2</v>
      </c>
      <c r="Z14">
        <v>2.2536014899493705E-2</v>
      </c>
      <c r="AA14">
        <v>2.2536014899493705E-2</v>
      </c>
      <c r="AB14">
        <v>2.2536014899493705E-2</v>
      </c>
      <c r="AC14">
        <v>2.2536014899493705E-2</v>
      </c>
      <c r="AD14">
        <v>2.2536014899493705E-2</v>
      </c>
      <c r="AE14">
        <v>2.2536014899493705E-2</v>
      </c>
      <c r="AF14">
        <v>2.2536014899493705E-2</v>
      </c>
      <c r="AG14">
        <v>2.2536014899493705E-2</v>
      </c>
      <c r="AH14">
        <v>2.2536014899493705E-2</v>
      </c>
      <c r="AI14">
        <v>2.2536014899493705E-2</v>
      </c>
      <c r="AJ14">
        <v>2.2536014899493705E-2</v>
      </c>
      <c r="AK14">
        <v>2.2536014899493705E-2</v>
      </c>
      <c r="AL14">
        <v>2.2536014899493705E-2</v>
      </c>
      <c r="AM14">
        <v>2.2536014899493705E-2</v>
      </c>
      <c r="AN14">
        <v>2.2536014899493705E-2</v>
      </c>
      <c r="AO14">
        <v>2.2536014899493705E-2</v>
      </c>
      <c r="AP14">
        <v>2.2536014899493705E-2</v>
      </c>
      <c r="AQ14">
        <v>2.2536014899493705E-2</v>
      </c>
      <c r="AR14">
        <v>2.2536014899493705E-2</v>
      </c>
      <c r="AS14">
        <v>2.2536014899493705E-2</v>
      </c>
      <c r="AT14">
        <v>2.2536014899493705E-2</v>
      </c>
      <c r="AU14">
        <v>2.2536014899493705E-2</v>
      </c>
      <c r="AV14">
        <v>2.2536014899493705E-2</v>
      </c>
      <c r="AW14">
        <v>2.2536014899493705E-2</v>
      </c>
      <c r="AX14">
        <v>2.2536014899493705E-2</v>
      </c>
      <c r="AY14">
        <v>2.2536014899493705E-2</v>
      </c>
      <c r="AZ14">
        <v>2.2536014899493705E-2</v>
      </c>
      <c r="BA14">
        <v>2.2536014899493705E-2</v>
      </c>
      <c r="BB14">
        <v>2.2536014899493705E-2</v>
      </c>
      <c r="BC14">
        <v>2.2536014899493705E-2</v>
      </c>
      <c r="BD14">
        <v>2.2536014899493705E-2</v>
      </c>
      <c r="BE14">
        <v>2.2536014899493705E-2</v>
      </c>
      <c r="BF14">
        <v>2.2536014899493705E-2</v>
      </c>
      <c r="BG14">
        <v>2.2536014899493705E-2</v>
      </c>
      <c r="BH14">
        <v>1.973761709200424E-2</v>
      </c>
      <c r="BI14">
        <v>1.973761709200424E-2</v>
      </c>
      <c r="BJ14">
        <v>1.973761709200424E-2</v>
      </c>
      <c r="BK14">
        <v>1.1148340483984616E-2</v>
      </c>
      <c r="BL14">
        <v>8.8448556999337936E-3</v>
      </c>
      <c r="BM14">
        <v>8.8448556999337936E-3</v>
      </c>
      <c r="BN14">
        <v>8.8448556999337936E-3</v>
      </c>
      <c r="BO14">
        <v>5.6886474341159114E-3</v>
      </c>
      <c r="BP14">
        <v>0</v>
      </c>
      <c r="BQ14">
        <v>0</v>
      </c>
      <c r="BR14">
        <v>0</v>
      </c>
      <c r="BS14">
        <v>0</v>
      </c>
      <c r="BT14">
        <v>1.4233393731679388E-2</v>
      </c>
      <c r="BU14">
        <v>1.3691159199559912E-2</v>
      </c>
    </row>
    <row r="15" spans="1:73" x14ac:dyDescent="0.25">
      <c r="A15">
        <v>1304</v>
      </c>
      <c r="B15">
        <v>173.79947936934443</v>
      </c>
      <c r="C15">
        <v>1.0837661117062635E-3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7.2350216223524087E-3</v>
      </c>
      <c r="N15">
        <v>8.8448556999337936E-3</v>
      </c>
      <c r="O15">
        <v>9.9286218116400576E-3</v>
      </c>
      <c r="P15">
        <v>2.0821383203710502E-2</v>
      </c>
      <c r="Q15">
        <v>2.0821383203710502E-2</v>
      </c>
      <c r="R15">
        <v>2.0821383203710502E-2</v>
      </c>
      <c r="S15">
        <v>2.3619781011199967E-2</v>
      </c>
      <c r="T15">
        <v>2.3619781011199967E-2</v>
      </c>
      <c r="U15">
        <v>2.3619781011199967E-2</v>
      </c>
      <c r="V15">
        <v>2.3619781011199967E-2</v>
      </c>
      <c r="W15">
        <v>2.3619781011199967E-2</v>
      </c>
      <c r="X15">
        <v>2.3619781011199967E-2</v>
      </c>
      <c r="Y15">
        <v>2.3619781011199967E-2</v>
      </c>
      <c r="Z15">
        <v>2.3619781011199967E-2</v>
      </c>
      <c r="AA15">
        <v>2.3619781011199967E-2</v>
      </c>
      <c r="AB15">
        <v>2.3619781011199967E-2</v>
      </c>
      <c r="AC15">
        <v>2.3619781011199967E-2</v>
      </c>
      <c r="AD15">
        <v>2.3619781011199967E-2</v>
      </c>
      <c r="AE15">
        <v>2.3619781011199967E-2</v>
      </c>
      <c r="AF15">
        <v>2.3619781011199967E-2</v>
      </c>
      <c r="AG15">
        <v>2.3619781011199967E-2</v>
      </c>
      <c r="AH15">
        <v>2.3619781011199967E-2</v>
      </c>
      <c r="AI15">
        <v>2.3619781011199967E-2</v>
      </c>
      <c r="AJ15">
        <v>2.3619781011199967E-2</v>
      </c>
      <c r="AK15">
        <v>2.3619781011199967E-2</v>
      </c>
      <c r="AL15">
        <v>2.3619781011199967E-2</v>
      </c>
      <c r="AM15">
        <v>2.3619781011199967E-2</v>
      </c>
      <c r="AN15">
        <v>2.3619781011199967E-2</v>
      </c>
      <c r="AO15">
        <v>2.3619781011199967E-2</v>
      </c>
      <c r="AP15">
        <v>2.3619781011199967E-2</v>
      </c>
      <c r="AQ15">
        <v>2.3619781011199967E-2</v>
      </c>
      <c r="AR15">
        <v>2.3619781011199967E-2</v>
      </c>
      <c r="AS15">
        <v>2.3619781011199967E-2</v>
      </c>
      <c r="AT15">
        <v>2.3619781011199967E-2</v>
      </c>
      <c r="AU15">
        <v>2.3619781011199967E-2</v>
      </c>
      <c r="AV15">
        <v>2.3619781011199967E-2</v>
      </c>
      <c r="AW15">
        <v>2.3619781011199967E-2</v>
      </c>
      <c r="AX15">
        <v>2.3619781011199967E-2</v>
      </c>
      <c r="AY15">
        <v>2.3619781011199967E-2</v>
      </c>
      <c r="AZ15">
        <v>2.3619781011199967E-2</v>
      </c>
      <c r="BA15">
        <v>2.3619781011199967E-2</v>
      </c>
      <c r="BB15">
        <v>2.3619781011199967E-2</v>
      </c>
      <c r="BC15">
        <v>2.3619781011199967E-2</v>
      </c>
      <c r="BD15">
        <v>2.3619781011199967E-2</v>
      </c>
      <c r="BE15">
        <v>2.3619781011199967E-2</v>
      </c>
      <c r="BF15">
        <v>2.3619781011199967E-2</v>
      </c>
      <c r="BG15">
        <v>2.3619781011199967E-2</v>
      </c>
      <c r="BH15">
        <v>2.0821383203710502E-2</v>
      </c>
      <c r="BI15">
        <v>2.0821383203710502E-2</v>
      </c>
      <c r="BJ15">
        <v>2.0821383203710502E-2</v>
      </c>
      <c r="BK15">
        <v>1.223210659569088E-2</v>
      </c>
      <c r="BL15">
        <v>8.8448556999337936E-3</v>
      </c>
      <c r="BM15">
        <v>8.8448556999337936E-3</v>
      </c>
      <c r="BN15">
        <v>8.8448556999337936E-3</v>
      </c>
      <c r="BO15">
        <v>5.6886474341159114E-3</v>
      </c>
      <c r="BP15">
        <v>0</v>
      </c>
      <c r="BQ15">
        <v>0</v>
      </c>
      <c r="BR15">
        <v>0</v>
      </c>
      <c r="BS15">
        <v>0</v>
      </c>
      <c r="BT15">
        <v>2.7983978074894653E-3</v>
      </c>
      <c r="BU15">
        <v>2.7983978074894653E-3</v>
      </c>
    </row>
    <row r="16" spans="1:73" x14ac:dyDescent="0.25">
      <c r="A16">
        <v>1294</v>
      </c>
      <c r="B16">
        <v>459.32097717866549</v>
      </c>
      <c r="C16">
        <v>2.8642002339038502E-3</v>
      </c>
      <c r="D16">
        <v>10</v>
      </c>
      <c r="E16">
        <v>637</v>
      </c>
      <c r="F16">
        <v>-657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7.2350216223524087E-3</v>
      </c>
      <c r="N16">
        <v>8.8448556999337936E-3</v>
      </c>
      <c r="O16">
        <v>1.2792822045543908E-2</v>
      </c>
      <c r="P16">
        <v>2.3685583437614351E-2</v>
      </c>
      <c r="Q16">
        <v>2.3685583437614351E-2</v>
      </c>
      <c r="R16">
        <v>2.3685583437614351E-2</v>
      </c>
      <c r="S16">
        <v>2.6483981245103816E-2</v>
      </c>
      <c r="T16">
        <v>2.6483981245103816E-2</v>
      </c>
      <c r="U16">
        <v>2.6483981245103816E-2</v>
      </c>
      <c r="V16">
        <v>2.6483981245103816E-2</v>
      </c>
      <c r="W16">
        <v>2.6483981245103816E-2</v>
      </c>
      <c r="X16">
        <v>2.6483981245103816E-2</v>
      </c>
      <c r="Y16">
        <v>2.6483981245103816E-2</v>
      </c>
      <c r="Z16">
        <v>2.6483981245103816E-2</v>
      </c>
      <c r="AA16">
        <v>2.6483981245103816E-2</v>
      </c>
      <c r="AB16">
        <v>2.6483981245103816E-2</v>
      </c>
      <c r="AC16">
        <v>2.6483981245103816E-2</v>
      </c>
      <c r="AD16">
        <v>2.6483981245103816E-2</v>
      </c>
      <c r="AE16">
        <v>2.6483981245103816E-2</v>
      </c>
      <c r="AF16">
        <v>2.6483981245103816E-2</v>
      </c>
      <c r="AG16">
        <v>2.6483981245103816E-2</v>
      </c>
      <c r="AH16">
        <v>2.6483981245103816E-2</v>
      </c>
      <c r="AI16">
        <v>2.6483981245103816E-2</v>
      </c>
      <c r="AJ16">
        <v>2.6483981245103816E-2</v>
      </c>
      <c r="AK16">
        <v>2.6483981245103816E-2</v>
      </c>
      <c r="AL16">
        <v>2.6483981245103816E-2</v>
      </c>
      <c r="AM16">
        <v>2.6483981245103816E-2</v>
      </c>
      <c r="AN16">
        <v>2.6483981245103816E-2</v>
      </c>
      <c r="AO16">
        <v>2.6483981245103816E-2</v>
      </c>
      <c r="AP16">
        <v>2.6483981245103816E-2</v>
      </c>
      <c r="AQ16">
        <v>2.6483981245103816E-2</v>
      </c>
      <c r="AR16">
        <v>2.6483981245103816E-2</v>
      </c>
      <c r="AS16">
        <v>2.6483981245103816E-2</v>
      </c>
      <c r="AT16">
        <v>2.6483981245103816E-2</v>
      </c>
      <c r="AU16">
        <v>2.6483981245103816E-2</v>
      </c>
      <c r="AV16">
        <v>2.6483981245103816E-2</v>
      </c>
      <c r="AW16">
        <v>2.6483981245103816E-2</v>
      </c>
      <c r="AX16">
        <v>2.6483981245103816E-2</v>
      </c>
      <c r="AY16">
        <v>2.6483981245103816E-2</v>
      </c>
      <c r="AZ16">
        <v>2.6483981245103816E-2</v>
      </c>
      <c r="BA16">
        <v>2.6483981245103816E-2</v>
      </c>
      <c r="BB16">
        <v>2.6483981245103816E-2</v>
      </c>
      <c r="BC16">
        <v>2.6483981245103816E-2</v>
      </c>
      <c r="BD16">
        <v>2.6483981245103816E-2</v>
      </c>
      <c r="BE16">
        <v>2.6483981245103816E-2</v>
      </c>
      <c r="BF16">
        <v>2.6483981245103816E-2</v>
      </c>
      <c r="BG16">
        <v>2.6483981245103816E-2</v>
      </c>
      <c r="BH16">
        <v>2.3685583437614351E-2</v>
      </c>
      <c r="BI16">
        <v>2.3685583437614351E-2</v>
      </c>
      <c r="BJ16">
        <v>2.3685583437614351E-2</v>
      </c>
      <c r="BK16">
        <v>1.223210659569088E-2</v>
      </c>
      <c r="BL16">
        <v>8.8448556999337936E-3</v>
      </c>
      <c r="BM16">
        <v>8.8448556999337936E-3</v>
      </c>
      <c r="BN16">
        <v>8.8448556999337936E-3</v>
      </c>
      <c r="BO16">
        <v>5.6886474341159114E-3</v>
      </c>
      <c r="BP16">
        <v>0</v>
      </c>
      <c r="BQ16">
        <v>0</v>
      </c>
      <c r="BR16">
        <v>0</v>
      </c>
      <c r="BS16">
        <v>0</v>
      </c>
      <c r="BT16">
        <v>3.7930960783222542E-3</v>
      </c>
      <c r="BU16">
        <v>2.7983978074894653E-3</v>
      </c>
    </row>
    <row r="17" spans="1:73" x14ac:dyDescent="0.25">
      <c r="A17">
        <v>1294</v>
      </c>
      <c r="B17">
        <v>450.04852720499895</v>
      </c>
      <c r="C17">
        <v>2.8063797669472391E-3</v>
      </c>
      <c r="D17">
        <v>20</v>
      </c>
      <c r="E17">
        <v>627</v>
      </c>
      <c r="F17">
        <v>-667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7.2350216223524087E-3</v>
      </c>
      <c r="N17">
        <v>8.8448556999337936E-3</v>
      </c>
      <c r="O17">
        <v>1.5599201812491147E-2</v>
      </c>
      <c r="P17">
        <v>2.649196320456159E-2</v>
      </c>
      <c r="Q17">
        <v>2.649196320456159E-2</v>
      </c>
      <c r="R17">
        <v>2.649196320456159E-2</v>
      </c>
      <c r="S17">
        <v>2.9290361012051055E-2</v>
      </c>
      <c r="T17">
        <v>2.9290361012051055E-2</v>
      </c>
      <c r="U17">
        <v>2.9290361012051055E-2</v>
      </c>
      <c r="V17">
        <v>2.9290361012051055E-2</v>
      </c>
      <c r="W17">
        <v>2.9290361012051055E-2</v>
      </c>
      <c r="X17">
        <v>2.9290361012051055E-2</v>
      </c>
      <c r="Y17">
        <v>2.9290361012051055E-2</v>
      </c>
      <c r="Z17">
        <v>2.9290361012051055E-2</v>
      </c>
      <c r="AA17">
        <v>2.9290361012051055E-2</v>
      </c>
      <c r="AB17">
        <v>2.9290361012051055E-2</v>
      </c>
      <c r="AC17">
        <v>2.9290361012051055E-2</v>
      </c>
      <c r="AD17">
        <v>2.9290361012051055E-2</v>
      </c>
      <c r="AE17">
        <v>2.9290361012051055E-2</v>
      </c>
      <c r="AF17">
        <v>2.9290361012051055E-2</v>
      </c>
      <c r="AG17">
        <v>2.9290361012051055E-2</v>
      </c>
      <c r="AH17">
        <v>2.9290361012051055E-2</v>
      </c>
      <c r="AI17">
        <v>2.9290361012051055E-2</v>
      </c>
      <c r="AJ17">
        <v>2.9290361012051055E-2</v>
      </c>
      <c r="AK17">
        <v>2.9290361012051055E-2</v>
      </c>
      <c r="AL17">
        <v>2.9290361012051055E-2</v>
      </c>
      <c r="AM17">
        <v>2.9290361012051055E-2</v>
      </c>
      <c r="AN17">
        <v>2.9290361012051055E-2</v>
      </c>
      <c r="AO17">
        <v>2.9290361012051055E-2</v>
      </c>
      <c r="AP17">
        <v>2.9290361012051055E-2</v>
      </c>
      <c r="AQ17">
        <v>2.9290361012051055E-2</v>
      </c>
      <c r="AR17">
        <v>2.9290361012051055E-2</v>
      </c>
      <c r="AS17">
        <v>2.9290361012051055E-2</v>
      </c>
      <c r="AT17">
        <v>2.9290361012051055E-2</v>
      </c>
      <c r="AU17">
        <v>2.9290361012051055E-2</v>
      </c>
      <c r="AV17">
        <v>2.9290361012051055E-2</v>
      </c>
      <c r="AW17">
        <v>2.9290361012051055E-2</v>
      </c>
      <c r="AX17">
        <v>2.9290361012051055E-2</v>
      </c>
      <c r="AY17">
        <v>2.9290361012051055E-2</v>
      </c>
      <c r="AZ17">
        <v>2.9290361012051055E-2</v>
      </c>
      <c r="BA17">
        <v>2.9290361012051055E-2</v>
      </c>
      <c r="BB17">
        <v>2.9290361012051055E-2</v>
      </c>
      <c r="BC17">
        <v>2.9290361012051055E-2</v>
      </c>
      <c r="BD17">
        <v>2.9290361012051055E-2</v>
      </c>
      <c r="BE17">
        <v>2.9290361012051055E-2</v>
      </c>
      <c r="BF17">
        <v>2.9290361012051055E-2</v>
      </c>
      <c r="BG17">
        <v>2.9290361012051055E-2</v>
      </c>
      <c r="BH17">
        <v>2.649196320456159E-2</v>
      </c>
      <c r="BI17">
        <v>2.649196320456159E-2</v>
      </c>
      <c r="BJ17">
        <v>2.649196320456159E-2</v>
      </c>
      <c r="BK17">
        <v>1.223210659569088E-2</v>
      </c>
      <c r="BL17">
        <v>8.8448556999337936E-3</v>
      </c>
      <c r="BM17">
        <v>8.8448556999337936E-3</v>
      </c>
      <c r="BN17">
        <v>8.8448556999337936E-3</v>
      </c>
      <c r="BO17">
        <v>5.6886474341159114E-3</v>
      </c>
      <c r="BP17">
        <v>0</v>
      </c>
      <c r="BQ17">
        <v>0</v>
      </c>
      <c r="BR17">
        <v>0</v>
      </c>
      <c r="BS17">
        <v>0</v>
      </c>
      <c r="BT17">
        <v>7.8697283358336485E-3</v>
      </c>
      <c r="BU17">
        <v>2.7983978074894653E-3</v>
      </c>
    </row>
    <row r="18" spans="1:73" x14ac:dyDescent="0.25">
      <c r="A18">
        <v>1263</v>
      </c>
      <c r="B18">
        <v>582.70110465458299</v>
      </c>
      <c r="C18">
        <v>3.6335650300563039E-3</v>
      </c>
      <c r="D18">
        <v>30</v>
      </c>
      <c r="E18">
        <v>601.5</v>
      </c>
      <c r="F18">
        <v>-661.5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7.2350216223524087E-3</v>
      </c>
      <c r="N18">
        <v>8.8448556999337936E-3</v>
      </c>
      <c r="O18">
        <v>1.923276684254745E-2</v>
      </c>
      <c r="P18">
        <v>3.0125528234617893E-2</v>
      </c>
      <c r="Q18">
        <v>3.0125528234617893E-2</v>
      </c>
      <c r="R18">
        <v>3.0125528234617893E-2</v>
      </c>
      <c r="S18">
        <v>3.2923926042107358E-2</v>
      </c>
      <c r="T18">
        <v>3.2923926042107358E-2</v>
      </c>
      <c r="U18">
        <v>3.2923926042107358E-2</v>
      </c>
      <c r="V18">
        <v>3.2923926042107358E-2</v>
      </c>
      <c r="W18">
        <v>3.2923926042107358E-2</v>
      </c>
      <c r="X18">
        <v>3.2923926042107358E-2</v>
      </c>
      <c r="Y18">
        <v>3.2923926042107358E-2</v>
      </c>
      <c r="Z18">
        <v>3.2923926042107358E-2</v>
      </c>
      <c r="AA18">
        <v>3.2923926042107358E-2</v>
      </c>
      <c r="AB18">
        <v>3.2923926042107358E-2</v>
      </c>
      <c r="AC18">
        <v>3.2923926042107358E-2</v>
      </c>
      <c r="AD18">
        <v>3.2923926042107358E-2</v>
      </c>
      <c r="AE18">
        <v>3.2923926042107358E-2</v>
      </c>
      <c r="AF18">
        <v>3.2923926042107358E-2</v>
      </c>
      <c r="AG18">
        <v>3.2923926042107358E-2</v>
      </c>
      <c r="AH18">
        <v>3.2923926042107358E-2</v>
      </c>
      <c r="AI18">
        <v>3.2923926042107358E-2</v>
      </c>
      <c r="AJ18">
        <v>3.2923926042107358E-2</v>
      </c>
      <c r="AK18">
        <v>3.2923926042107358E-2</v>
      </c>
      <c r="AL18">
        <v>3.2923926042107358E-2</v>
      </c>
      <c r="AM18">
        <v>3.2923926042107358E-2</v>
      </c>
      <c r="AN18">
        <v>3.2923926042107358E-2</v>
      </c>
      <c r="AO18">
        <v>3.2923926042107358E-2</v>
      </c>
      <c r="AP18">
        <v>3.2923926042107358E-2</v>
      </c>
      <c r="AQ18">
        <v>3.2923926042107358E-2</v>
      </c>
      <c r="AR18">
        <v>3.2923926042107358E-2</v>
      </c>
      <c r="AS18">
        <v>3.2923926042107358E-2</v>
      </c>
      <c r="AT18">
        <v>3.2923926042107358E-2</v>
      </c>
      <c r="AU18">
        <v>3.2923926042107358E-2</v>
      </c>
      <c r="AV18">
        <v>3.2923926042107358E-2</v>
      </c>
      <c r="AW18">
        <v>3.2923926042107358E-2</v>
      </c>
      <c r="AX18">
        <v>3.2923926042107358E-2</v>
      </c>
      <c r="AY18">
        <v>3.2923926042107358E-2</v>
      </c>
      <c r="AZ18">
        <v>3.2923926042107358E-2</v>
      </c>
      <c r="BA18">
        <v>3.2923926042107358E-2</v>
      </c>
      <c r="BB18">
        <v>3.2923926042107358E-2</v>
      </c>
      <c r="BC18">
        <v>3.2923926042107358E-2</v>
      </c>
      <c r="BD18">
        <v>3.2923926042107358E-2</v>
      </c>
      <c r="BE18">
        <v>3.2923926042107358E-2</v>
      </c>
      <c r="BF18">
        <v>3.2923926042107358E-2</v>
      </c>
      <c r="BG18">
        <v>3.2923926042107358E-2</v>
      </c>
      <c r="BH18">
        <v>3.0125528234617893E-2</v>
      </c>
      <c r="BI18">
        <v>3.0125528234617893E-2</v>
      </c>
      <c r="BJ18">
        <v>2.649196320456159E-2</v>
      </c>
      <c r="BK18">
        <v>1.223210659569088E-2</v>
      </c>
      <c r="BL18">
        <v>8.8448556999337936E-3</v>
      </c>
      <c r="BM18">
        <v>8.8448556999337936E-3</v>
      </c>
      <c r="BN18">
        <v>8.8448556999337936E-3</v>
      </c>
      <c r="BO18">
        <v>5.6886474341159114E-3</v>
      </c>
      <c r="BP18">
        <v>0</v>
      </c>
      <c r="BQ18">
        <v>0</v>
      </c>
      <c r="BR18">
        <v>0</v>
      </c>
      <c r="BS18">
        <v>0</v>
      </c>
      <c r="BT18">
        <v>5.6275805942023818E-3</v>
      </c>
      <c r="BU18">
        <v>2.7983978074894653E-3</v>
      </c>
    </row>
    <row r="19" spans="1:73" x14ac:dyDescent="0.25">
      <c r="A19">
        <v>1261</v>
      </c>
      <c r="B19">
        <v>539.77808595433748</v>
      </c>
      <c r="C19">
        <v>3.3659088020384803E-3</v>
      </c>
      <c r="D19">
        <v>40</v>
      </c>
      <c r="E19">
        <v>590.5</v>
      </c>
      <c r="F19">
        <v>-670.5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7.2350216223524087E-3</v>
      </c>
      <c r="N19">
        <v>1.2210764501972273E-2</v>
      </c>
      <c r="O19">
        <v>2.2598675644585932E-2</v>
      </c>
      <c r="P19">
        <v>3.3491437036656371E-2</v>
      </c>
      <c r="Q19">
        <v>3.3491437036656371E-2</v>
      </c>
      <c r="R19">
        <v>3.3491437036656371E-2</v>
      </c>
      <c r="S19">
        <v>3.6289834844145837E-2</v>
      </c>
      <c r="T19">
        <v>3.6289834844145837E-2</v>
      </c>
      <c r="U19">
        <v>3.6289834844145837E-2</v>
      </c>
      <c r="V19">
        <v>3.6289834844145837E-2</v>
      </c>
      <c r="W19">
        <v>3.6289834844145837E-2</v>
      </c>
      <c r="X19">
        <v>3.6289834844145837E-2</v>
      </c>
      <c r="Y19">
        <v>3.6289834844145837E-2</v>
      </c>
      <c r="Z19">
        <v>3.6289834844145837E-2</v>
      </c>
      <c r="AA19">
        <v>3.6289834844145837E-2</v>
      </c>
      <c r="AB19">
        <v>3.6289834844145837E-2</v>
      </c>
      <c r="AC19">
        <v>3.6289834844145837E-2</v>
      </c>
      <c r="AD19">
        <v>3.6289834844145837E-2</v>
      </c>
      <c r="AE19">
        <v>3.6289834844145837E-2</v>
      </c>
      <c r="AF19">
        <v>3.6289834844145837E-2</v>
      </c>
      <c r="AG19">
        <v>3.6289834844145837E-2</v>
      </c>
      <c r="AH19">
        <v>3.6289834844145837E-2</v>
      </c>
      <c r="AI19">
        <v>3.6289834844145837E-2</v>
      </c>
      <c r="AJ19">
        <v>3.6289834844145837E-2</v>
      </c>
      <c r="AK19">
        <v>3.6289834844145837E-2</v>
      </c>
      <c r="AL19">
        <v>3.6289834844145837E-2</v>
      </c>
      <c r="AM19">
        <v>3.6289834844145837E-2</v>
      </c>
      <c r="AN19">
        <v>3.6289834844145837E-2</v>
      </c>
      <c r="AO19">
        <v>3.6289834844145837E-2</v>
      </c>
      <c r="AP19">
        <v>3.6289834844145837E-2</v>
      </c>
      <c r="AQ19">
        <v>3.6289834844145837E-2</v>
      </c>
      <c r="AR19">
        <v>3.6289834844145837E-2</v>
      </c>
      <c r="AS19">
        <v>3.6289834844145837E-2</v>
      </c>
      <c r="AT19">
        <v>3.6289834844145837E-2</v>
      </c>
      <c r="AU19">
        <v>3.6289834844145837E-2</v>
      </c>
      <c r="AV19">
        <v>3.6289834844145837E-2</v>
      </c>
      <c r="AW19">
        <v>3.6289834844145837E-2</v>
      </c>
      <c r="AX19">
        <v>3.6289834844145837E-2</v>
      </c>
      <c r="AY19">
        <v>3.6289834844145837E-2</v>
      </c>
      <c r="AZ19">
        <v>3.6289834844145837E-2</v>
      </c>
      <c r="BA19">
        <v>3.6289834844145837E-2</v>
      </c>
      <c r="BB19">
        <v>3.6289834844145837E-2</v>
      </c>
      <c r="BC19">
        <v>3.6289834844145837E-2</v>
      </c>
      <c r="BD19">
        <v>3.6289834844145837E-2</v>
      </c>
      <c r="BE19">
        <v>3.6289834844145837E-2</v>
      </c>
      <c r="BF19">
        <v>3.6289834844145837E-2</v>
      </c>
      <c r="BG19">
        <v>3.6289834844145837E-2</v>
      </c>
      <c r="BH19">
        <v>3.3491437036656371E-2</v>
      </c>
      <c r="BI19">
        <v>3.3491437036656371E-2</v>
      </c>
      <c r="BJ19">
        <v>2.649196320456159E-2</v>
      </c>
      <c r="BK19">
        <v>1.223210659569088E-2</v>
      </c>
      <c r="BL19">
        <v>8.8448556999337936E-3</v>
      </c>
      <c r="BM19">
        <v>8.8448556999337936E-3</v>
      </c>
      <c r="BN19">
        <v>8.8448556999337936E-3</v>
      </c>
      <c r="BO19">
        <v>5.6886474341159114E-3</v>
      </c>
      <c r="BP19">
        <v>0</v>
      </c>
      <c r="BQ19">
        <v>0</v>
      </c>
      <c r="BR19">
        <v>0</v>
      </c>
      <c r="BS19">
        <v>0</v>
      </c>
      <c r="BT19">
        <v>9.2965496259626336E-3</v>
      </c>
      <c r="BU19">
        <v>1.6861603555606494E-3</v>
      </c>
    </row>
    <row r="20" spans="1:73" x14ac:dyDescent="0.25">
      <c r="A20">
        <v>1261</v>
      </c>
      <c r="B20">
        <v>537.55613011688285</v>
      </c>
      <c r="C20">
        <v>3.3520532919582469E-3</v>
      </c>
      <c r="D20">
        <v>30</v>
      </c>
      <c r="E20">
        <v>600.5</v>
      </c>
      <c r="F20">
        <v>-660.5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7.2350216223524087E-3</v>
      </c>
      <c r="N20">
        <v>1.2210764501972273E-2</v>
      </c>
      <c r="O20">
        <v>2.5950728936544178E-2</v>
      </c>
      <c r="P20">
        <v>3.6843490328614621E-2</v>
      </c>
      <c r="Q20">
        <v>3.6843490328614621E-2</v>
      </c>
      <c r="R20">
        <v>3.6843490328614621E-2</v>
      </c>
      <c r="S20">
        <v>3.9641888136104086E-2</v>
      </c>
      <c r="T20">
        <v>3.9641888136104086E-2</v>
      </c>
      <c r="U20">
        <v>3.9641888136104086E-2</v>
      </c>
      <c r="V20">
        <v>3.9641888136104086E-2</v>
      </c>
      <c r="W20">
        <v>3.9641888136104086E-2</v>
      </c>
      <c r="X20">
        <v>3.9641888136104086E-2</v>
      </c>
      <c r="Y20">
        <v>3.9641888136104086E-2</v>
      </c>
      <c r="Z20">
        <v>3.9641888136104086E-2</v>
      </c>
      <c r="AA20">
        <v>3.9641888136104086E-2</v>
      </c>
      <c r="AB20">
        <v>3.9641888136104086E-2</v>
      </c>
      <c r="AC20">
        <v>3.9641888136104086E-2</v>
      </c>
      <c r="AD20">
        <v>3.9641888136104086E-2</v>
      </c>
      <c r="AE20">
        <v>3.9641888136104086E-2</v>
      </c>
      <c r="AF20">
        <v>3.9641888136104086E-2</v>
      </c>
      <c r="AG20">
        <v>3.9641888136104086E-2</v>
      </c>
      <c r="AH20">
        <v>3.9641888136104086E-2</v>
      </c>
      <c r="AI20">
        <v>3.9641888136104086E-2</v>
      </c>
      <c r="AJ20">
        <v>3.9641888136104086E-2</v>
      </c>
      <c r="AK20">
        <v>3.9641888136104086E-2</v>
      </c>
      <c r="AL20">
        <v>3.9641888136104086E-2</v>
      </c>
      <c r="AM20">
        <v>3.9641888136104086E-2</v>
      </c>
      <c r="AN20">
        <v>3.9641888136104086E-2</v>
      </c>
      <c r="AO20">
        <v>3.9641888136104086E-2</v>
      </c>
      <c r="AP20">
        <v>3.9641888136104086E-2</v>
      </c>
      <c r="AQ20">
        <v>3.9641888136104086E-2</v>
      </c>
      <c r="AR20">
        <v>3.9641888136104086E-2</v>
      </c>
      <c r="AS20">
        <v>3.9641888136104086E-2</v>
      </c>
      <c r="AT20">
        <v>3.9641888136104086E-2</v>
      </c>
      <c r="AU20">
        <v>3.9641888136104086E-2</v>
      </c>
      <c r="AV20">
        <v>3.9641888136104086E-2</v>
      </c>
      <c r="AW20">
        <v>3.9641888136104086E-2</v>
      </c>
      <c r="AX20">
        <v>3.9641888136104086E-2</v>
      </c>
      <c r="AY20">
        <v>3.9641888136104086E-2</v>
      </c>
      <c r="AZ20">
        <v>3.9641888136104086E-2</v>
      </c>
      <c r="BA20">
        <v>3.9641888136104086E-2</v>
      </c>
      <c r="BB20">
        <v>3.9641888136104086E-2</v>
      </c>
      <c r="BC20">
        <v>3.9641888136104086E-2</v>
      </c>
      <c r="BD20">
        <v>3.9641888136104086E-2</v>
      </c>
      <c r="BE20">
        <v>3.9641888136104086E-2</v>
      </c>
      <c r="BF20">
        <v>3.9641888136104086E-2</v>
      </c>
      <c r="BG20">
        <v>3.9641888136104086E-2</v>
      </c>
      <c r="BH20">
        <v>3.6843490328614621E-2</v>
      </c>
      <c r="BI20">
        <v>3.6843490328614621E-2</v>
      </c>
      <c r="BJ20">
        <v>2.649196320456159E-2</v>
      </c>
      <c r="BK20">
        <v>1.223210659569088E-2</v>
      </c>
      <c r="BL20">
        <v>8.8448556999337936E-3</v>
      </c>
      <c r="BM20">
        <v>8.8448556999337936E-3</v>
      </c>
      <c r="BN20">
        <v>8.8448556999337936E-3</v>
      </c>
      <c r="BO20">
        <v>5.6886474341159114E-3</v>
      </c>
      <c r="BP20">
        <v>0</v>
      </c>
      <c r="BQ20">
        <v>0</v>
      </c>
      <c r="BR20">
        <v>0</v>
      </c>
      <c r="BS20">
        <v>0</v>
      </c>
      <c r="BT20">
        <v>5.2199173684512462E-3</v>
      </c>
      <c r="BU20">
        <v>2.7334649242318557E-3</v>
      </c>
    </row>
    <row r="21" spans="1:73" x14ac:dyDescent="0.25">
      <c r="A21">
        <v>1261</v>
      </c>
      <c r="B21">
        <v>550.7952625887126</v>
      </c>
      <c r="C21">
        <v>3.4346089081972783E-3</v>
      </c>
      <c r="D21">
        <v>20</v>
      </c>
      <c r="E21">
        <v>610.5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7.2350216223524087E-3</v>
      </c>
      <c r="N21">
        <v>1.2210764501972273E-2</v>
      </c>
      <c r="O21">
        <v>2.9385337844741455E-2</v>
      </c>
      <c r="P21">
        <v>4.0278099236811901E-2</v>
      </c>
      <c r="Q21">
        <v>4.0278099236811901E-2</v>
      </c>
      <c r="R21">
        <v>4.0278099236811901E-2</v>
      </c>
      <c r="S21">
        <v>4.3076497044301366E-2</v>
      </c>
      <c r="T21">
        <v>4.3076497044301366E-2</v>
      </c>
      <c r="U21">
        <v>4.3076497044301366E-2</v>
      </c>
      <c r="V21">
        <v>4.3076497044301366E-2</v>
      </c>
      <c r="W21">
        <v>4.3076497044301366E-2</v>
      </c>
      <c r="X21">
        <v>4.3076497044301366E-2</v>
      </c>
      <c r="Y21">
        <v>4.3076497044301366E-2</v>
      </c>
      <c r="Z21">
        <v>4.3076497044301366E-2</v>
      </c>
      <c r="AA21">
        <v>4.3076497044301366E-2</v>
      </c>
      <c r="AB21">
        <v>4.3076497044301366E-2</v>
      </c>
      <c r="AC21">
        <v>4.3076497044301366E-2</v>
      </c>
      <c r="AD21">
        <v>4.3076497044301366E-2</v>
      </c>
      <c r="AE21">
        <v>4.3076497044301366E-2</v>
      </c>
      <c r="AF21">
        <v>4.3076497044301366E-2</v>
      </c>
      <c r="AG21">
        <v>4.3076497044301366E-2</v>
      </c>
      <c r="AH21">
        <v>4.3076497044301366E-2</v>
      </c>
      <c r="AI21">
        <v>4.3076497044301366E-2</v>
      </c>
      <c r="AJ21">
        <v>4.3076497044301366E-2</v>
      </c>
      <c r="AK21">
        <v>4.3076497044301366E-2</v>
      </c>
      <c r="AL21">
        <v>4.3076497044301366E-2</v>
      </c>
      <c r="AM21">
        <v>4.3076497044301366E-2</v>
      </c>
      <c r="AN21">
        <v>4.3076497044301366E-2</v>
      </c>
      <c r="AO21">
        <v>4.3076497044301366E-2</v>
      </c>
      <c r="AP21">
        <v>4.3076497044301366E-2</v>
      </c>
      <c r="AQ21">
        <v>4.3076497044301366E-2</v>
      </c>
      <c r="AR21">
        <v>4.3076497044301366E-2</v>
      </c>
      <c r="AS21">
        <v>4.3076497044301366E-2</v>
      </c>
      <c r="AT21">
        <v>4.3076497044301366E-2</v>
      </c>
      <c r="AU21">
        <v>4.3076497044301366E-2</v>
      </c>
      <c r="AV21">
        <v>4.3076497044301366E-2</v>
      </c>
      <c r="AW21">
        <v>4.3076497044301366E-2</v>
      </c>
      <c r="AX21">
        <v>4.3076497044301366E-2</v>
      </c>
      <c r="AY21">
        <v>4.3076497044301366E-2</v>
      </c>
      <c r="AZ21">
        <v>4.3076497044301366E-2</v>
      </c>
      <c r="BA21">
        <v>4.3076497044301366E-2</v>
      </c>
      <c r="BB21">
        <v>4.3076497044301366E-2</v>
      </c>
      <c r="BC21">
        <v>4.3076497044301366E-2</v>
      </c>
      <c r="BD21">
        <v>4.3076497044301366E-2</v>
      </c>
      <c r="BE21">
        <v>4.3076497044301366E-2</v>
      </c>
      <c r="BF21">
        <v>4.3076497044301366E-2</v>
      </c>
      <c r="BG21">
        <v>4.3076497044301366E-2</v>
      </c>
      <c r="BH21">
        <v>4.0278099236811901E-2</v>
      </c>
      <c r="BI21">
        <v>4.0278099236811901E-2</v>
      </c>
      <c r="BJ21">
        <v>2.649196320456159E-2</v>
      </c>
      <c r="BK21">
        <v>1.223210659569088E-2</v>
      </c>
      <c r="BL21">
        <v>8.8448556999337936E-3</v>
      </c>
      <c r="BM21">
        <v>8.8448556999337936E-3</v>
      </c>
      <c r="BN21">
        <v>8.8448556999337936E-3</v>
      </c>
      <c r="BO21">
        <v>5.6886474341159114E-3</v>
      </c>
      <c r="BP21">
        <v>0</v>
      </c>
      <c r="BQ21">
        <v>0</v>
      </c>
      <c r="BR21">
        <v>0</v>
      </c>
      <c r="BS21">
        <v>0</v>
      </c>
      <c r="BT21">
        <v>2.7983978074894653E-3</v>
      </c>
      <c r="BU21">
        <v>2.7983978074894653E-3</v>
      </c>
    </row>
    <row r="22" spans="1:73" x14ac:dyDescent="0.25">
      <c r="A22">
        <v>1253</v>
      </c>
      <c r="B22">
        <v>567.13012595079863</v>
      </c>
      <c r="C22">
        <v>3.5364686572334635E-3</v>
      </c>
      <c r="D22">
        <v>10</v>
      </c>
      <c r="E22">
        <v>616.5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7.2350216223524087E-3</v>
      </c>
      <c r="N22">
        <v>1.2210764501972273E-2</v>
      </c>
      <c r="O22">
        <v>2.9385337844741455E-2</v>
      </c>
      <c r="P22">
        <v>4.3814567894045364E-2</v>
      </c>
      <c r="Q22">
        <v>4.3814567894045364E-2</v>
      </c>
      <c r="R22">
        <v>4.3814567894045364E-2</v>
      </c>
      <c r="S22">
        <v>4.6612965701534829E-2</v>
      </c>
      <c r="T22">
        <v>4.6612965701534829E-2</v>
      </c>
      <c r="U22">
        <v>4.6612965701534829E-2</v>
      </c>
      <c r="V22">
        <v>4.6612965701534829E-2</v>
      </c>
      <c r="W22">
        <v>4.6612965701534829E-2</v>
      </c>
      <c r="X22">
        <v>4.6612965701534829E-2</v>
      </c>
      <c r="Y22">
        <v>4.6612965701534829E-2</v>
      </c>
      <c r="Z22">
        <v>4.6612965701534829E-2</v>
      </c>
      <c r="AA22">
        <v>4.6612965701534829E-2</v>
      </c>
      <c r="AB22">
        <v>4.6612965701534829E-2</v>
      </c>
      <c r="AC22">
        <v>4.6612965701534829E-2</v>
      </c>
      <c r="AD22">
        <v>4.6612965701534829E-2</v>
      </c>
      <c r="AE22">
        <v>4.6612965701534829E-2</v>
      </c>
      <c r="AF22">
        <v>4.6612965701534829E-2</v>
      </c>
      <c r="AG22">
        <v>4.6612965701534829E-2</v>
      </c>
      <c r="AH22">
        <v>4.6612965701534829E-2</v>
      </c>
      <c r="AI22">
        <v>4.6612965701534829E-2</v>
      </c>
      <c r="AJ22">
        <v>4.6612965701534829E-2</v>
      </c>
      <c r="AK22">
        <v>4.6612965701534829E-2</v>
      </c>
      <c r="AL22">
        <v>4.6612965701534829E-2</v>
      </c>
      <c r="AM22">
        <v>4.6612965701534829E-2</v>
      </c>
      <c r="AN22">
        <v>4.6612965701534829E-2</v>
      </c>
      <c r="AO22">
        <v>4.6612965701534829E-2</v>
      </c>
      <c r="AP22">
        <v>4.6612965701534829E-2</v>
      </c>
      <c r="AQ22">
        <v>4.6612965701534829E-2</v>
      </c>
      <c r="AR22">
        <v>4.6612965701534829E-2</v>
      </c>
      <c r="AS22">
        <v>4.6612965701534829E-2</v>
      </c>
      <c r="AT22">
        <v>4.6612965701534829E-2</v>
      </c>
      <c r="AU22">
        <v>4.6612965701534829E-2</v>
      </c>
      <c r="AV22">
        <v>4.6612965701534829E-2</v>
      </c>
      <c r="AW22">
        <v>4.6612965701534829E-2</v>
      </c>
      <c r="AX22">
        <v>4.6612965701534829E-2</v>
      </c>
      <c r="AY22">
        <v>4.6612965701534829E-2</v>
      </c>
      <c r="AZ22">
        <v>4.6612965701534829E-2</v>
      </c>
      <c r="BA22">
        <v>4.6612965701534829E-2</v>
      </c>
      <c r="BB22">
        <v>4.6612965701534829E-2</v>
      </c>
      <c r="BC22">
        <v>4.6612965701534829E-2</v>
      </c>
      <c r="BD22">
        <v>4.6612965701534829E-2</v>
      </c>
      <c r="BE22">
        <v>4.6612965701534829E-2</v>
      </c>
      <c r="BF22">
        <v>4.6612965701534829E-2</v>
      </c>
      <c r="BG22">
        <v>4.6612965701534829E-2</v>
      </c>
      <c r="BH22">
        <v>4.3814567894045364E-2</v>
      </c>
      <c r="BI22">
        <v>4.3814567894045364E-2</v>
      </c>
      <c r="BJ22">
        <v>3.0028431861795053E-2</v>
      </c>
      <c r="BK22">
        <v>1.223210659569088E-2</v>
      </c>
      <c r="BL22">
        <v>8.8448556999337936E-3</v>
      </c>
      <c r="BM22">
        <v>8.8448556999337936E-3</v>
      </c>
      <c r="BN22">
        <v>8.8448556999337936E-3</v>
      </c>
      <c r="BO22">
        <v>5.6886474341159114E-3</v>
      </c>
      <c r="BP22">
        <v>0</v>
      </c>
      <c r="BQ22">
        <v>0</v>
      </c>
      <c r="BR22">
        <v>0</v>
      </c>
      <c r="BS22">
        <v>0</v>
      </c>
      <c r="BT22">
        <v>2.7983978074894653E-3</v>
      </c>
      <c r="BU22">
        <v>2.7983978074894653E-3</v>
      </c>
    </row>
    <row r="23" spans="1:73" x14ac:dyDescent="0.25">
      <c r="A23">
        <v>1261</v>
      </c>
      <c r="B23">
        <v>572.96924719957883</v>
      </c>
      <c r="C23">
        <v>3.5728798234494663E-3</v>
      </c>
      <c r="D23">
        <v>0</v>
      </c>
      <c r="E23">
        <v>630.5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7.2350216223524087E-3</v>
      </c>
      <c r="N23">
        <v>1.2210764501972273E-2</v>
      </c>
      <c r="O23">
        <v>2.9385337844741455E-2</v>
      </c>
      <c r="P23">
        <v>4.7387447717494834E-2</v>
      </c>
      <c r="Q23">
        <v>4.7387447717494834E-2</v>
      </c>
      <c r="R23">
        <v>4.7387447717494834E-2</v>
      </c>
      <c r="S23">
        <v>5.0185845524984299E-2</v>
      </c>
      <c r="T23">
        <v>5.0185845524984299E-2</v>
      </c>
      <c r="U23">
        <v>5.0185845524984299E-2</v>
      </c>
      <c r="V23">
        <v>5.0185845524984299E-2</v>
      </c>
      <c r="W23">
        <v>5.0185845524984299E-2</v>
      </c>
      <c r="X23">
        <v>5.0185845524984299E-2</v>
      </c>
      <c r="Y23">
        <v>5.0185845524984299E-2</v>
      </c>
      <c r="Z23">
        <v>5.0185845524984299E-2</v>
      </c>
      <c r="AA23">
        <v>5.0185845524984299E-2</v>
      </c>
      <c r="AB23">
        <v>5.0185845524984299E-2</v>
      </c>
      <c r="AC23">
        <v>5.0185845524984299E-2</v>
      </c>
      <c r="AD23">
        <v>5.0185845524984299E-2</v>
      </c>
      <c r="AE23">
        <v>5.0185845524984299E-2</v>
      </c>
      <c r="AF23">
        <v>5.0185845524984299E-2</v>
      </c>
      <c r="AG23">
        <v>5.0185845524984299E-2</v>
      </c>
      <c r="AH23">
        <v>5.0185845524984299E-2</v>
      </c>
      <c r="AI23">
        <v>5.0185845524984299E-2</v>
      </c>
      <c r="AJ23">
        <v>5.0185845524984299E-2</v>
      </c>
      <c r="AK23">
        <v>5.0185845524984299E-2</v>
      </c>
      <c r="AL23">
        <v>5.0185845524984299E-2</v>
      </c>
      <c r="AM23">
        <v>5.0185845524984299E-2</v>
      </c>
      <c r="AN23">
        <v>5.0185845524984299E-2</v>
      </c>
      <c r="AO23">
        <v>5.0185845524984299E-2</v>
      </c>
      <c r="AP23">
        <v>5.0185845524984299E-2</v>
      </c>
      <c r="AQ23">
        <v>5.0185845524984299E-2</v>
      </c>
      <c r="AR23">
        <v>5.0185845524984299E-2</v>
      </c>
      <c r="AS23">
        <v>5.0185845524984299E-2</v>
      </c>
      <c r="AT23">
        <v>5.0185845524984299E-2</v>
      </c>
      <c r="AU23">
        <v>5.0185845524984299E-2</v>
      </c>
      <c r="AV23">
        <v>5.0185845524984299E-2</v>
      </c>
      <c r="AW23">
        <v>5.0185845524984299E-2</v>
      </c>
      <c r="AX23">
        <v>5.0185845524984299E-2</v>
      </c>
      <c r="AY23">
        <v>5.0185845524984299E-2</v>
      </c>
      <c r="AZ23">
        <v>5.0185845524984299E-2</v>
      </c>
      <c r="BA23">
        <v>5.0185845524984299E-2</v>
      </c>
      <c r="BB23">
        <v>5.0185845524984299E-2</v>
      </c>
      <c r="BC23">
        <v>5.0185845524984299E-2</v>
      </c>
      <c r="BD23">
        <v>5.0185845524984299E-2</v>
      </c>
      <c r="BE23">
        <v>5.0185845524984299E-2</v>
      </c>
      <c r="BF23">
        <v>5.0185845524984299E-2</v>
      </c>
      <c r="BG23">
        <v>5.0185845524984299E-2</v>
      </c>
      <c r="BH23">
        <v>4.7387447717494834E-2</v>
      </c>
      <c r="BI23">
        <v>4.7387447717494834E-2</v>
      </c>
      <c r="BJ23">
        <v>3.3601311685244523E-2</v>
      </c>
      <c r="BK23">
        <v>1.223210659569088E-2</v>
      </c>
      <c r="BL23">
        <v>8.8448556999337936E-3</v>
      </c>
      <c r="BM23">
        <v>8.8448556999337936E-3</v>
      </c>
      <c r="BN23">
        <v>8.8448556999337936E-3</v>
      </c>
      <c r="BO23">
        <v>5.6886474341159114E-3</v>
      </c>
      <c r="BP23">
        <v>0</v>
      </c>
      <c r="BQ23">
        <v>0</v>
      </c>
      <c r="BR23">
        <v>0</v>
      </c>
      <c r="BS23">
        <v>0</v>
      </c>
      <c r="BT23">
        <v>2.7983978074894653E-3</v>
      </c>
      <c r="BU23">
        <v>4.1708200322569389E-3</v>
      </c>
    </row>
    <row r="24" spans="1:73" x14ac:dyDescent="0.25">
      <c r="A24">
        <v>1261</v>
      </c>
      <c r="B24">
        <v>555.40612574736372</v>
      </c>
      <c r="C24">
        <v>3.4633609922379996E-3</v>
      </c>
      <c r="D24">
        <v>-10</v>
      </c>
      <c r="E24">
        <v>640.5</v>
      </c>
      <c r="F24">
        <v>-620.5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7.2350216223524087E-3</v>
      </c>
      <c r="N24">
        <v>1.2210764501972273E-2</v>
      </c>
      <c r="O24">
        <v>2.9385337844741455E-2</v>
      </c>
      <c r="P24">
        <v>5.0850808709732832E-2</v>
      </c>
      <c r="Q24">
        <v>5.0850808709732832E-2</v>
      </c>
      <c r="R24">
        <v>5.0850808709732832E-2</v>
      </c>
      <c r="S24">
        <v>5.3649206517222298E-2</v>
      </c>
      <c r="T24">
        <v>5.3649206517222298E-2</v>
      </c>
      <c r="U24">
        <v>5.3649206517222298E-2</v>
      </c>
      <c r="V24">
        <v>5.3649206517222298E-2</v>
      </c>
      <c r="W24">
        <v>5.3649206517222298E-2</v>
      </c>
      <c r="X24">
        <v>5.3649206517222298E-2</v>
      </c>
      <c r="Y24">
        <v>5.3649206517222298E-2</v>
      </c>
      <c r="Z24">
        <v>5.3649206517222298E-2</v>
      </c>
      <c r="AA24">
        <v>5.3649206517222298E-2</v>
      </c>
      <c r="AB24">
        <v>5.3649206517222298E-2</v>
      </c>
      <c r="AC24">
        <v>5.3649206517222298E-2</v>
      </c>
      <c r="AD24">
        <v>5.3649206517222298E-2</v>
      </c>
      <c r="AE24">
        <v>5.3649206517222298E-2</v>
      </c>
      <c r="AF24">
        <v>5.3649206517222298E-2</v>
      </c>
      <c r="AG24">
        <v>5.3649206517222298E-2</v>
      </c>
      <c r="AH24">
        <v>5.3649206517222298E-2</v>
      </c>
      <c r="AI24">
        <v>5.3649206517222298E-2</v>
      </c>
      <c r="AJ24">
        <v>5.3649206517222298E-2</v>
      </c>
      <c r="AK24">
        <v>5.3649206517222298E-2</v>
      </c>
      <c r="AL24">
        <v>5.3649206517222298E-2</v>
      </c>
      <c r="AM24">
        <v>5.3649206517222298E-2</v>
      </c>
      <c r="AN24">
        <v>5.3649206517222298E-2</v>
      </c>
      <c r="AO24">
        <v>5.3649206517222298E-2</v>
      </c>
      <c r="AP24">
        <v>5.3649206517222298E-2</v>
      </c>
      <c r="AQ24">
        <v>5.3649206517222298E-2</v>
      </c>
      <c r="AR24">
        <v>5.3649206517222298E-2</v>
      </c>
      <c r="AS24">
        <v>5.3649206517222298E-2</v>
      </c>
      <c r="AT24">
        <v>5.3649206517222298E-2</v>
      </c>
      <c r="AU24">
        <v>5.3649206517222298E-2</v>
      </c>
      <c r="AV24">
        <v>5.3649206517222298E-2</v>
      </c>
      <c r="AW24">
        <v>5.3649206517222298E-2</v>
      </c>
      <c r="AX24">
        <v>5.3649206517222298E-2</v>
      </c>
      <c r="AY24">
        <v>5.3649206517222298E-2</v>
      </c>
      <c r="AZ24">
        <v>5.3649206517222298E-2</v>
      </c>
      <c r="BA24">
        <v>5.3649206517222298E-2</v>
      </c>
      <c r="BB24">
        <v>5.3649206517222298E-2</v>
      </c>
      <c r="BC24">
        <v>5.3649206517222298E-2</v>
      </c>
      <c r="BD24">
        <v>5.3649206517222298E-2</v>
      </c>
      <c r="BE24">
        <v>5.3649206517222298E-2</v>
      </c>
      <c r="BF24">
        <v>5.3649206517222298E-2</v>
      </c>
      <c r="BG24">
        <v>5.3649206517222298E-2</v>
      </c>
      <c r="BH24">
        <v>5.0850808709732832E-2</v>
      </c>
      <c r="BI24">
        <v>5.0850808709732832E-2</v>
      </c>
      <c r="BJ24">
        <v>3.7064672677482521E-2</v>
      </c>
      <c r="BK24">
        <v>1.223210659569088E-2</v>
      </c>
      <c r="BL24">
        <v>8.8448556999337936E-3</v>
      </c>
      <c r="BM24">
        <v>8.8448556999337936E-3</v>
      </c>
      <c r="BN24">
        <v>8.8448556999337936E-3</v>
      </c>
      <c r="BO24">
        <v>5.6886474341159114E-3</v>
      </c>
      <c r="BP24">
        <v>0</v>
      </c>
      <c r="BQ24">
        <v>0</v>
      </c>
      <c r="BR24">
        <v>0</v>
      </c>
      <c r="BS24">
        <v>0</v>
      </c>
      <c r="BT24">
        <v>2.7983978074894653E-3</v>
      </c>
      <c r="BU24">
        <v>9.3303020802548153E-3</v>
      </c>
    </row>
    <row r="25" spans="1:73" x14ac:dyDescent="0.25">
      <c r="A25">
        <v>1261</v>
      </c>
      <c r="B25">
        <v>501.7963588731489</v>
      </c>
      <c r="C25">
        <v>3.1290651197441776E-3</v>
      </c>
      <c r="D25">
        <v>-20</v>
      </c>
      <c r="E25">
        <v>650.5</v>
      </c>
      <c r="F25">
        <v>-610.5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7.2350216223524087E-3</v>
      </c>
      <c r="N25">
        <v>1.2210764501972273E-2</v>
      </c>
      <c r="O25">
        <v>2.9385337844741455E-2</v>
      </c>
      <c r="P25">
        <v>5.0850808709732832E-2</v>
      </c>
      <c r="Q25">
        <v>5.3979873829477013E-2</v>
      </c>
      <c r="R25">
        <v>5.3979873829477013E-2</v>
      </c>
      <c r="S25">
        <v>5.6778271636966478E-2</v>
      </c>
      <c r="T25">
        <v>5.6778271636966478E-2</v>
      </c>
      <c r="U25">
        <v>5.6778271636966478E-2</v>
      </c>
      <c r="V25">
        <v>5.6778271636966478E-2</v>
      </c>
      <c r="W25">
        <v>5.6778271636966478E-2</v>
      </c>
      <c r="X25">
        <v>5.6778271636966478E-2</v>
      </c>
      <c r="Y25">
        <v>5.6778271636966478E-2</v>
      </c>
      <c r="Z25">
        <v>5.6778271636966478E-2</v>
      </c>
      <c r="AA25">
        <v>5.6778271636966478E-2</v>
      </c>
      <c r="AB25">
        <v>5.6778271636966478E-2</v>
      </c>
      <c r="AC25">
        <v>5.6778271636966478E-2</v>
      </c>
      <c r="AD25">
        <v>5.6778271636966478E-2</v>
      </c>
      <c r="AE25">
        <v>5.6778271636966478E-2</v>
      </c>
      <c r="AF25">
        <v>5.6778271636966478E-2</v>
      </c>
      <c r="AG25">
        <v>5.6778271636966478E-2</v>
      </c>
      <c r="AH25">
        <v>5.6778271636966478E-2</v>
      </c>
      <c r="AI25">
        <v>5.6778271636966478E-2</v>
      </c>
      <c r="AJ25">
        <v>5.6778271636966478E-2</v>
      </c>
      <c r="AK25">
        <v>5.6778271636966478E-2</v>
      </c>
      <c r="AL25">
        <v>5.6778271636966478E-2</v>
      </c>
      <c r="AM25">
        <v>5.6778271636966478E-2</v>
      </c>
      <c r="AN25">
        <v>5.6778271636966478E-2</v>
      </c>
      <c r="AO25">
        <v>5.6778271636966478E-2</v>
      </c>
      <c r="AP25">
        <v>5.6778271636966478E-2</v>
      </c>
      <c r="AQ25">
        <v>5.6778271636966478E-2</v>
      </c>
      <c r="AR25">
        <v>5.6778271636966478E-2</v>
      </c>
      <c r="AS25">
        <v>5.6778271636966478E-2</v>
      </c>
      <c r="AT25">
        <v>5.6778271636966478E-2</v>
      </c>
      <c r="AU25">
        <v>5.6778271636966478E-2</v>
      </c>
      <c r="AV25">
        <v>5.6778271636966478E-2</v>
      </c>
      <c r="AW25">
        <v>5.6778271636966478E-2</v>
      </c>
      <c r="AX25">
        <v>5.6778271636966478E-2</v>
      </c>
      <c r="AY25">
        <v>5.6778271636966478E-2</v>
      </c>
      <c r="AZ25">
        <v>5.6778271636966478E-2</v>
      </c>
      <c r="BA25">
        <v>5.6778271636966478E-2</v>
      </c>
      <c r="BB25">
        <v>5.6778271636966478E-2</v>
      </c>
      <c r="BC25">
        <v>5.6778271636966478E-2</v>
      </c>
      <c r="BD25">
        <v>5.6778271636966478E-2</v>
      </c>
      <c r="BE25">
        <v>5.6778271636966478E-2</v>
      </c>
      <c r="BF25">
        <v>5.6778271636966478E-2</v>
      </c>
      <c r="BG25">
        <v>5.6778271636966478E-2</v>
      </c>
      <c r="BH25">
        <v>5.3979873829477013E-2</v>
      </c>
      <c r="BI25">
        <v>5.3979873829477013E-2</v>
      </c>
      <c r="BJ25">
        <v>4.0193737797226702E-2</v>
      </c>
      <c r="BK25">
        <v>1.5361171715435058E-2</v>
      </c>
      <c r="BL25">
        <v>8.8448556999337936E-3</v>
      </c>
      <c r="BM25">
        <v>8.8448556999337936E-3</v>
      </c>
      <c r="BN25">
        <v>8.8448556999337936E-3</v>
      </c>
      <c r="BO25">
        <v>5.6886474341159114E-3</v>
      </c>
      <c r="BP25">
        <v>0</v>
      </c>
      <c r="BQ25">
        <v>0</v>
      </c>
      <c r="BR25">
        <v>0</v>
      </c>
      <c r="BS25">
        <v>0</v>
      </c>
      <c r="BT25">
        <v>2.7983978074894653E-3</v>
      </c>
      <c r="BU25">
        <v>1.4489784128252685E-2</v>
      </c>
    </row>
    <row r="26" spans="1:73" x14ac:dyDescent="0.25">
      <c r="A26">
        <v>1263</v>
      </c>
      <c r="B26">
        <v>535.65949030210322</v>
      </c>
      <c r="C26">
        <v>3.3402263637946545E-3</v>
      </c>
      <c r="D26">
        <v>-30</v>
      </c>
      <c r="E26">
        <v>661.5</v>
      </c>
      <c r="F26">
        <v>-601.5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7.2350216223524087E-3</v>
      </c>
      <c r="N26">
        <v>1.2210764501972273E-2</v>
      </c>
      <c r="O26">
        <v>2.9385337844741455E-2</v>
      </c>
      <c r="P26">
        <v>5.0850808709732832E-2</v>
      </c>
      <c r="Q26">
        <v>5.7320100193271668E-2</v>
      </c>
      <c r="R26">
        <v>5.7320100193271668E-2</v>
      </c>
      <c r="S26">
        <v>6.0118498000761134E-2</v>
      </c>
      <c r="T26">
        <v>6.0118498000761134E-2</v>
      </c>
      <c r="U26">
        <v>6.0118498000761134E-2</v>
      </c>
      <c r="V26">
        <v>6.0118498000761134E-2</v>
      </c>
      <c r="W26">
        <v>6.0118498000761134E-2</v>
      </c>
      <c r="X26">
        <v>6.0118498000761134E-2</v>
      </c>
      <c r="Y26">
        <v>6.0118498000761134E-2</v>
      </c>
      <c r="Z26">
        <v>6.0118498000761134E-2</v>
      </c>
      <c r="AA26">
        <v>6.0118498000761134E-2</v>
      </c>
      <c r="AB26">
        <v>6.0118498000761134E-2</v>
      </c>
      <c r="AC26">
        <v>6.0118498000761134E-2</v>
      </c>
      <c r="AD26">
        <v>6.0118498000761134E-2</v>
      </c>
      <c r="AE26">
        <v>6.0118498000761134E-2</v>
      </c>
      <c r="AF26">
        <v>6.0118498000761134E-2</v>
      </c>
      <c r="AG26">
        <v>6.0118498000761134E-2</v>
      </c>
      <c r="AH26">
        <v>6.0118498000761134E-2</v>
      </c>
      <c r="AI26">
        <v>6.0118498000761134E-2</v>
      </c>
      <c r="AJ26">
        <v>6.0118498000761134E-2</v>
      </c>
      <c r="AK26">
        <v>6.0118498000761134E-2</v>
      </c>
      <c r="AL26">
        <v>6.0118498000761134E-2</v>
      </c>
      <c r="AM26">
        <v>6.0118498000761134E-2</v>
      </c>
      <c r="AN26">
        <v>6.0118498000761134E-2</v>
      </c>
      <c r="AO26">
        <v>6.0118498000761134E-2</v>
      </c>
      <c r="AP26">
        <v>6.0118498000761134E-2</v>
      </c>
      <c r="AQ26">
        <v>6.0118498000761134E-2</v>
      </c>
      <c r="AR26">
        <v>6.0118498000761134E-2</v>
      </c>
      <c r="AS26">
        <v>6.0118498000761134E-2</v>
      </c>
      <c r="AT26">
        <v>6.0118498000761134E-2</v>
      </c>
      <c r="AU26">
        <v>6.0118498000761134E-2</v>
      </c>
      <c r="AV26">
        <v>6.0118498000761134E-2</v>
      </c>
      <c r="AW26">
        <v>6.0118498000761134E-2</v>
      </c>
      <c r="AX26">
        <v>6.0118498000761134E-2</v>
      </c>
      <c r="AY26">
        <v>6.0118498000761134E-2</v>
      </c>
      <c r="AZ26">
        <v>6.0118498000761134E-2</v>
      </c>
      <c r="BA26">
        <v>6.0118498000761134E-2</v>
      </c>
      <c r="BB26">
        <v>6.0118498000761134E-2</v>
      </c>
      <c r="BC26">
        <v>6.0118498000761134E-2</v>
      </c>
      <c r="BD26">
        <v>6.0118498000761134E-2</v>
      </c>
      <c r="BE26">
        <v>6.0118498000761134E-2</v>
      </c>
      <c r="BF26">
        <v>6.0118498000761134E-2</v>
      </c>
      <c r="BG26">
        <v>6.0118498000761134E-2</v>
      </c>
      <c r="BH26">
        <v>5.7320100193271668E-2</v>
      </c>
      <c r="BI26">
        <v>5.7320100193271668E-2</v>
      </c>
      <c r="BJ26">
        <v>4.3533964161021357E-2</v>
      </c>
      <c r="BK26">
        <v>1.8701398079229714E-2</v>
      </c>
      <c r="BL26">
        <v>8.8448556999337936E-3</v>
      </c>
      <c r="BM26">
        <v>8.8448556999337936E-3</v>
      </c>
      <c r="BN26">
        <v>8.8448556999337936E-3</v>
      </c>
      <c r="BO26">
        <v>5.6886474341159114E-3</v>
      </c>
      <c r="BP26">
        <v>0</v>
      </c>
      <c r="BQ26">
        <v>0</v>
      </c>
      <c r="BR26">
        <v>0</v>
      </c>
      <c r="BS26">
        <v>0</v>
      </c>
      <c r="BT26">
        <v>2.7983978074894653E-3</v>
      </c>
      <c r="BU26">
        <v>2.3034309610983614E-2</v>
      </c>
    </row>
    <row r="27" spans="1:73" x14ac:dyDescent="0.25">
      <c r="A27">
        <v>1261</v>
      </c>
      <c r="B27">
        <v>438.98859830995576</v>
      </c>
      <c r="C27">
        <v>2.7374130693609004E-3</v>
      </c>
      <c r="D27">
        <v>-40</v>
      </c>
      <c r="E27">
        <v>670.5</v>
      </c>
      <c r="F27">
        <v>-590.5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7.2350216223524087E-3</v>
      </c>
      <c r="N27">
        <v>1.2210764501972273E-2</v>
      </c>
      <c r="O27">
        <v>2.9385337844741455E-2</v>
      </c>
      <c r="P27">
        <v>5.0850808709732832E-2</v>
      </c>
      <c r="Q27">
        <v>6.0057513262632568E-2</v>
      </c>
      <c r="R27">
        <v>6.0057513262632568E-2</v>
      </c>
      <c r="S27">
        <v>6.2855911070122034E-2</v>
      </c>
      <c r="T27">
        <v>6.2855911070122034E-2</v>
      </c>
      <c r="U27">
        <v>6.2855911070122034E-2</v>
      </c>
      <c r="V27">
        <v>6.2855911070122034E-2</v>
      </c>
      <c r="W27">
        <v>6.2855911070122034E-2</v>
      </c>
      <c r="X27">
        <v>6.2855911070122034E-2</v>
      </c>
      <c r="Y27">
        <v>6.2855911070122034E-2</v>
      </c>
      <c r="Z27">
        <v>6.2855911070122034E-2</v>
      </c>
      <c r="AA27">
        <v>6.2855911070122034E-2</v>
      </c>
      <c r="AB27">
        <v>6.2855911070122034E-2</v>
      </c>
      <c r="AC27">
        <v>6.2855911070122034E-2</v>
      </c>
      <c r="AD27">
        <v>6.2855911070122034E-2</v>
      </c>
      <c r="AE27">
        <v>6.2855911070122034E-2</v>
      </c>
      <c r="AF27">
        <v>6.2855911070122034E-2</v>
      </c>
      <c r="AG27">
        <v>6.2855911070122034E-2</v>
      </c>
      <c r="AH27">
        <v>6.2855911070122034E-2</v>
      </c>
      <c r="AI27">
        <v>6.2855911070122034E-2</v>
      </c>
      <c r="AJ27">
        <v>6.2855911070122034E-2</v>
      </c>
      <c r="AK27">
        <v>6.2855911070122034E-2</v>
      </c>
      <c r="AL27">
        <v>6.2855911070122034E-2</v>
      </c>
      <c r="AM27">
        <v>6.2855911070122034E-2</v>
      </c>
      <c r="AN27">
        <v>6.2855911070122034E-2</v>
      </c>
      <c r="AO27">
        <v>6.2855911070122034E-2</v>
      </c>
      <c r="AP27">
        <v>6.2855911070122034E-2</v>
      </c>
      <c r="AQ27">
        <v>6.2855911070122034E-2</v>
      </c>
      <c r="AR27">
        <v>6.2855911070122034E-2</v>
      </c>
      <c r="AS27">
        <v>6.2855911070122034E-2</v>
      </c>
      <c r="AT27">
        <v>6.2855911070122034E-2</v>
      </c>
      <c r="AU27">
        <v>6.2855911070122034E-2</v>
      </c>
      <c r="AV27">
        <v>6.2855911070122034E-2</v>
      </c>
      <c r="AW27">
        <v>6.2855911070122034E-2</v>
      </c>
      <c r="AX27">
        <v>6.2855911070122034E-2</v>
      </c>
      <c r="AY27">
        <v>6.2855911070122034E-2</v>
      </c>
      <c r="AZ27">
        <v>6.2855911070122034E-2</v>
      </c>
      <c r="BA27">
        <v>6.2855911070122034E-2</v>
      </c>
      <c r="BB27">
        <v>6.2855911070122034E-2</v>
      </c>
      <c r="BC27">
        <v>6.2855911070122034E-2</v>
      </c>
      <c r="BD27">
        <v>6.2855911070122034E-2</v>
      </c>
      <c r="BE27">
        <v>6.2855911070122034E-2</v>
      </c>
      <c r="BF27">
        <v>6.2855911070122034E-2</v>
      </c>
      <c r="BG27">
        <v>6.2855911070122034E-2</v>
      </c>
      <c r="BH27">
        <v>6.0057513262632568E-2</v>
      </c>
      <c r="BI27">
        <v>6.0057513262632568E-2</v>
      </c>
      <c r="BJ27">
        <v>4.6271377230382257E-2</v>
      </c>
      <c r="BK27">
        <v>2.1438811148590614E-2</v>
      </c>
      <c r="BL27">
        <v>1.1582268769294694E-2</v>
      </c>
      <c r="BM27">
        <v>8.8448556999337936E-3</v>
      </c>
      <c r="BN27">
        <v>8.8448556999337936E-3</v>
      </c>
      <c r="BO27">
        <v>5.6886474341159114E-3</v>
      </c>
      <c r="BP27">
        <v>0</v>
      </c>
      <c r="BQ27">
        <v>0</v>
      </c>
      <c r="BR27">
        <v>0</v>
      </c>
      <c r="BS27">
        <v>0</v>
      </c>
      <c r="BT27">
        <v>1.6861603555606425E-3</v>
      </c>
      <c r="BU27">
        <v>3.1398572138533198E-2</v>
      </c>
    </row>
    <row r="28" spans="1:73" x14ac:dyDescent="0.25">
      <c r="A28">
        <v>1261</v>
      </c>
      <c r="B28">
        <v>458.37841789399033</v>
      </c>
      <c r="C28">
        <v>2.8583226914928391E-3</v>
      </c>
      <c r="D28">
        <v>-30</v>
      </c>
      <c r="E28">
        <v>660.5</v>
      </c>
      <c r="F28">
        <v>-600.5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7.2350216223524087E-3</v>
      </c>
      <c r="N28">
        <v>1.2210764501972273E-2</v>
      </c>
      <c r="O28">
        <v>2.9385337844741455E-2</v>
      </c>
      <c r="P28">
        <v>5.0850808709732832E-2</v>
      </c>
      <c r="Q28">
        <v>6.2915835954125407E-2</v>
      </c>
      <c r="R28">
        <v>6.2915835954125407E-2</v>
      </c>
      <c r="S28">
        <v>6.5714233761614879E-2</v>
      </c>
      <c r="T28">
        <v>6.5714233761614879E-2</v>
      </c>
      <c r="U28">
        <v>6.5714233761614879E-2</v>
      </c>
      <c r="V28">
        <v>6.5714233761614879E-2</v>
      </c>
      <c r="W28">
        <v>6.5714233761614879E-2</v>
      </c>
      <c r="X28">
        <v>6.5714233761614879E-2</v>
      </c>
      <c r="Y28">
        <v>6.5714233761614879E-2</v>
      </c>
      <c r="Z28">
        <v>6.5714233761614879E-2</v>
      </c>
      <c r="AA28">
        <v>6.5714233761614879E-2</v>
      </c>
      <c r="AB28">
        <v>6.5714233761614879E-2</v>
      </c>
      <c r="AC28">
        <v>6.5714233761614879E-2</v>
      </c>
      <c r="AD28">
        <v>6.5714233761614879E-2</v>
      </c>
      <c r="AE28">
        <v>6.5714233761614879E-2</v>
      </c>
      <c r="AF28">
        <v>6.5714233761614879E-2</v>
      </c>
      <c r="AG28">
        <v>6.5714233761614879E-2</v>
      </c>
      <c r="AH28">
        <v>6.5714233761614879E-2</v>
      </c>
      <c r="AI28">
        <v>6.5714233761614879E-2</v>
      </c>
      <c r="AJ28">
        <v>6.5714233761614879E-2</v>
      </c>
      <c r="AK28">
        <v>6.5714233761614879E-2</v>
      </c>
      <c r="AL28">
        <v>6.5714233761614879E-2</v>
      </c>
      <c r="AM28">
        <v>6.5714233761614879E-2</v>
      </c>
      <c r="AN28">
        <v>6.5714233761614879E-2</v>
      </c>
      <c r="AO28">
        <v>6.5714233761614879E-2</v>
      </c>
      <c r="AP28">
        <v>6.5714233761614879E-2</v>
      </c>
      <c r="AQ28">
        <v>6.5714233761614879E-2</v>
      </c>
      <c r="AR28">
        <v>6.5714233761614879E-2</v>
      </c>
      <c r="AS28">
        <v>6.5714233761614879E-2</v>
      </c>
      <c r="AT28">
        <v>6.5714233761614879E-2</v>
      </c>
      <c r="AU28">
        <v>6.5714233761614879E-2</v>
      </c>
      <c r="AV28">
        <v>6.5714233761614879E-2</v>
      </c>
      <c r="AW28">
        <v>6.5714233761614879E-2</v>
      </c>
      <c r="AX28">
        <v>6.5714233761614879E-2</v>
      </c>
      <c r="AY28">
        <v>6.5714233761614879E-2</v>
      </c>
      <c r="AZ28">
        <v>6.5714233761614879E-2</v>
      </c>
      <c r="BA28">
        <v>6.5714233761614879E-2</v>
      </c>
      <c r="BB28">
        <v>6.5714233761614879E-2</v>
      </c>
      <c r="BC28">
        <v>6.5714233761614879E-2</v>
      </c>
      <c r="BD28">
        <v>6.5714233761614879E-2</v>
      </c>
      <c r="BE28">
        <v>6.5714233761614879E-2</v>
      </c>
      <c r="BF28">
        <v>6.5714233761614879E-2</v>
      </c>
      <c r="BG28">
        <v>6.5714233761614879E-2</v>
      </c>
      <c r="BH28">
        <v>6.2915835954125407E-2</v>
      </c>
      <c r="BI28">
        <v>6.2915835954125407E-2</v>
      </c>
      <c r="BJ28">
        <v>4.9129699921875096E-2</v>
      </c>
      <c r="BK28">
        <v>2.4297133840083453E-2</v>
      </c>
      <c r="BL28">
        <v>1.1582268769294694E-2</v>
      </c>
      <c r="BM28">
        <v>8.8448556999337936E-3</v>
      </c>
      <c r="BN28">
        <v>8.8448556999337936E-3</v>
      </c>
      <c r="BO28">
        <v>5.6886474341159114E-3</v>
      </c>
      <c r="BP28">
        <v>0</v>
      </c>
      <c r="BQ28">
        <v>0</v>
      </c>
      <c r="BR28">
        <v>0</v>
      </c>
      <c r="BS28">
        <v>0</v>
      </c>
      <c r="BT28">
        <v>2.7334649242318626E-3</v>
      </c>
      <c r="BU28">
        <v>2.210494710792256E-2</v>
      </c>
    </row>
    <row r="29" spans="1:73" x14ac:dyDescent="0.25">
      <c r="A29">
        <v>1261</v>
      </c>
      <c r="B29">
        <v>462.72834716890702</v>
      </c>
      <c r="C29">
        <v>2.8854476630611097E-3</v>
      </c>
      <c r="D29">
        <v>-20</v>
      </c>
      <c r="E29">
        <v>650.5</v>
      </c>
      <c r="F29">
        <v>-610.5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7.2350216223524087E-3</v>
      </c>
      <c r="N29">
        <v>1.2210764501972273E-2</v>
      </c>
      <c r="O29">
        <v>2.9385337844741455E-2</v>
      </c>
      <c r="P29">
        <v>5.0850808709732832E-2</v>
      </c>
      <c r="Q29">
        <v>6.5801283617186512E-2</v>
      </c>
      <c r="R29">
        <v>6.5801283617186512E-2</v>
      </c>
      <c r="S29">
        <v>6.8599681424675985E-2</v>
      </c>
      <c r="T29">
        <v>6.8599681424675985E-2</v>
      </c>
      <c r="U29">
        <v>6.8599681424675985E-2</v>
      </c>
      <c r="V29">
        <v>6.8599681424675985E-2</v>
      </c>
      <c r="W29">
        <v>6.8599681424675985E-2</v>
      </c>
      <c r="X29">
        <v>6.8599681424675985E-2</v>
      </c>
      <c r="Y29">
        <v>6.8599681424675985E-2</v>
      </c>
      <c r="Z29">
        <v>6.8599681424675985E-2</v>
      </c>
      <c r="AA29">
        <v>6.8599681424675985E-2</v>
      </c>
      <c r="AB29">
        <v>6.8599681424675985E-2</v>
      </c>
      <c r="AC29">
        <v>6.8599681424675985E-2</v>
      </c>
      <c r="AD29">
        <v>6.8599681424675985E-2</v>
      </c>
      <c r="AE29">
        <v>6.8599681424675985E-2</v>
      </c>
      <c r="AF29">
        <v>6.8599681424675985E-2</v>
      </c>
      <c r="AG29">
        <v>6.8599681424675985E-2</v>
      </c>
      <c r="AH29">
        <v>6.8599681424675985E-2</v>
      </c>
      <c r="AI29">
        <v>6.8599681424675985E-2</v>
      </c>
      <c r="AJ29">
        <v>6.8599681424675985E-2</v>
      </c>
      <c r="AK29">
        <v>6.8599681424675985E-2</v>
      </c>
      <c r="AL29">
        <v>6.8599681424675985E-2</v>
      </c>
      <c r="AM29">
        <v>6.8599681424675985E-2</v>
      </c>
      <c r="AN29">
        <v>6.8599681424675985E-2</v>
      </c>
      <c r="AO29">
        <v>6.8599681424675985E-2</v>
      </c>
      <c r="AP29">
        <v>6.8599681424675985E-2</v>
      </c>
      <c r="AQ29">
        <v>6.8599681424675985E-2</v>
      </c>
      <c r="AR29">
        <v>6.8599681424675985E-2</v>
      </c>
      <c r="AS29">
        <v>6.8599681424675985E-2</v>
      </c>
      <c r="AT29">
        <v>6.8599681424675985E-2</v>
      </c>
      <c r="AU29">
        <v>6.8599681424675985E-2</v>
      </c>
      <c r="AV29">
        <v>6.8599681424675985E-2</v>
      </c>
      <c r="AW29">
        <v>6.8599681424675985E-2</v>
      </c>
      <c r="AX29">
        <v>6.8599681424675985E-2</v>
      </c>
      <c r="AY29">
        <v>6.8599681424675985E-2</v>
      </c>
      <c r="AZ29">
        <v>6.8599681424675985E-2</v>
      </c>
      <c r="BA29">
        <v>6.8599681424675985E-2</v>
      </c>
      <c r="BB29">
        <v>6.8599681424675985E-2</v>
      </c>
      <c r="BC29">
        <v>6.8599681424675985E-2</v>
      </c>
      <c r="BD29">
        <v>6.8599681424675985E-2</v>
      </c>
      <c r="BE29">
        <v>6.8599681424675985E-2</v>
      </c>
      <c r="BF29">
        <v>6.8599681424675985E-2</v>
      </c>
      <c r="BG29">
        <v>6.8599681424675985E-2</v>
      </c>
      <c r="BH29">
        <v>6.5801283617186512E-2</v>
      </c>
      <c r="BI29">
        <v>6.5801283617186512E-2</v>
      </c>
      <c r="BJ29">
        <v>5.2015147584936208E-2</v>
      </c>
      <c r="BK29">
        <v>2.7182581503144562E-2</v>
      </c>
      <c r="BL29">
        <v>1.1582268769294694E-2</v>
      </c>
      <c r="BM29">
        <v>8.8448556999337936E-3</v>
      </c>
      <c r="BN29">
        <v>8.8448556999337936E-3</v>
      </c>
      <c r="BO29">
        <v>5.6886474341159114E-3</v>
      </c>
      <c r="BP29">
        <v>0</v>
      </c>
      <c r="BQ29">
        <v>0</v>
      </c>
      <c r="BR29">
        <v>0</v>
      </c>
      <c r="BS29">
        <v>0</v>
      </c>
      <c r="BT29">
        <v>2.7983978074894722E-3</v>
      </c>
      <c r="BU29">
        <v>1.4489784128252685E-2</v>
      </c>
    </row>
    <row r="30" spans="1:73" x14ac:dyDescent="0.25">
      <c r="A30">
        <v>1261</v>
      </c>
      <c r="B30">
        <v>550.54473385601295</v>
      </c>
      <c r="C30">
        <v>3.4330466794064108E-3</v>
      </c>
      <c r="D30">
        <v>-10</v>
      </c>
      <c r="E30">
        <v>640.5</v>
      </c>
      <c r="F30">
        <v>-620.5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7.2350216223524087E-3</v>
      </c>
      <c r="N30">
        <v>1.2210764501972273E-2</v>
      </c>
      <c r="O30">
        <v>2.9385337844741455E-2</v>
      </c>
      <c r="P30">
        <v>5.4283855389139241E-2</v>
      </c>
      <c r="Q30">
        <v>6.9234330296592927E-2</v>
      </c>
      <c r="R30">
        <v>6.9234330296592927E-2</v>
      </c>
      <c r="S30">
        <v>7.20327281040824E-2</v>
      </c>
      <c r="T30">
        <v>7.20327281040824E-2</v>
      </c>
      <c r="U30">
        <v>7.20327281040824E-2</v>
      </c>
      <c r="V30">
        <v>7.20327281040824E-2</v>
      </c>
      <c r="W30">
        <v>7.20327281040824E-2</v>
      </c>
      <c r="X30">
        <v>7.20327281040824E-2</v>
      </c>
      <c r="Y30">
        <v>7.20327281040824E-2</v>
      </c>
      <c r="Z30">
        <v>7.20327281040824E-2</v>
      </c>
      <c r="AA30">
        <v>7.20327281040824E-2</v>
      </c>
      <c r="AB30">
        <v>7.20327281040824E-2</v>
      </c>
      <c r="AC30">
        <v>7.20327281040824E-2</v>
      </c>
      <c r="AD30">
        <v>7.20327281040824E-2</v>
      </c>
      <c r="AE30">
        <v>7.20327281040824E-2</v>
      </c>
      <c r="AF30">
        <v>7.20327281040824E-2</v>
      </c>
      <c r="AG30">
        <v>7.20327281040824E-2</v>
      </c>
      <c r="AH30">
        <v>7.20327281040824E-2</v>
      </c>
      <c r="AI30">
        <v>7.20327281040824E-2</v>
      </c>
      <c r="AJ30">
        <v>7.20327281040824E-2</v>
      </c>
      <c r="AK30">
        <v>7.20327281040824E-2</v>
      </c>
      <c r="AL30">
        <v>7.20327281040824E-2</v>
      </c>
      <c r="AM30">
        <v>7.20327281040824E-2</v>
      </c>
      <c r="AN30">
        <v>7.20327281040824E-2</v>
      </c>
      <c r="AO30">
        <v>7.20327281040824E-2</v>
      </c>
      <c r="AP30">
        <v>7.20327281040824E-2</v>
      </c>
      <c r="AQ30">
        <v>7.20327281040824E-2</v>
      </c>
      <c r="AR30">
        <v>7.20327281040824E-2</v>
      </c>
      <c r="AS30">
        <v>7.20327281040824E-2</v>
      </c>
      <c r="AT30">
        <v>7.20327281040824E-2</v>
      </c>
      <c r="AU30">
        <v>7.20327281040824E-2</v>
      </c>
      <c r="AV30">
        <v>7.20327281040824E-2</v>
      </c>
      <c r="AW30">
        <v>7.20327281040824E-2</v>
      </c>
      <c r="AX30">
        <v>7.20327281040824E-2</v>
      </c>
      <c r="AY30">
        <v>7.20327281040824E-2</v>
      </c>
      <c r="AZ30">
        <v>7.20327281040824E-2</v>
      </c>
      <c r="BA30">
        <v>7.20327281040824E-2</v>
      </c>
      <c r="BB30">
        <v>7.20327281040824E-2</v>
      </c>
      <c r="BC30">
        <v>7.20327281040824E-2</v>
      </c>
      <c r="BD30">
        <v>7.20327281040824E-2</v>
      </c>
      <c r="BE30">
        <v>7.20327281040824E-2</v>
      </c>
      <c r="BF30">
        <v>7.20327281040824E-2</v>
      </c>
      <c r="BG30">
        <v>7.20327281040824E-2</v>
      </c>
      <c r="BH30">
        <v>6.9234330296592927E-2</v>
      </c>
      <c r="BI30">
        <v>6.9234330296592927E-2</v>
      </c>
      <c r="BJ30">
        <v>5.5448194264342616E-2</v>
      </c>
      <c r="BK30">
        <v>2.7182581503144562E-2</v>
      </c>
      <c r="BL30">
        <v>1.1582268769294694E-2</v>
      </c>
      <c r="BM30">
        <v>8.8448556999337936E-3</v>
      </c>
      <c r="BN30">
        <v>8.8448556999337936E-3</v>
      </c>
      <c r="BO30">
        <v>5.6886474341159114E-3</v>
      </c>
      <c r="BP30">
        <v>0</v>
      </c>
      <c r="BQ30">
        <v>0</v>
      </c>
      <c r="BR30">
        <v>0</v>
      </c>
      <c r="BS30">
        <v>0</v>
      </c>
      <c r="BT30">
        <v>2.7983978074894722E-3</v>
      </c>
      <c r="BU30">
        <v>9.3303020802548153E-3</v>
      </c>
    </row>
    <row r="31" spans="1:73" x14ac:dyDescent="0.25">
      <c r="A31">
        <v>1261</v>
      </c>
      <c r="B31">
        <v>533.11932588492721</v>
      </c>
      <c r="C31">
        <v>3.3243865918719372E-3</v>
      </c>
      <c r="D31">
        <v>0</v>
      </c>
      <c r="E31">
        <v>630.5</v>
      </c>
      <c r="F31">
        <v>-630.5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7.2350216223524087E-3</v>
      </c>
      <c r="N31">
        <v>1.2210764501972273E-2</v>
      </c>
      <c r="O31">
        <v>2.9385337844741455E-2</v>
      </c>
      <c r="P31">
        <v>5.760824198101118E-2</v>
      </c>
      <c r="Q31">
        <v>7.2558716888464866E-2</v>
      </c>
      <c r="R31">
        <v>7.2558716888464866E-2</v>
      </c>
      <c r="S31">
        <v>7.5357114695954339E-2</v>
      </c>
      <c r="T31">
        <v>7.5357114695954339E-2</v>
      </c>
      <c r="U31">
        <v>7.5357114695954339E-2</v>
      </c>
      <c r="V31">
        <v>7.5357114695954339E-2</v>
      </c>
      <c r="W31">
        <v>7.5357114695954339E-2</v>
      </c>
      <c r="X31">
        <v>7.5357114695954339E-2</v>
      </c>
      <c r="Y31">
        <v>7.5357114695954339E-2</v>
      </c>
      <c r="Z31">
        <v>7.5357114695954339E-2</v>
      </c>
      <c r="AA31">
        <v>7.5357114695954339E-2</v>
      </c>
      <c r="AB31">
        <v>7.5357114695954339E-2</v>
      </c>
      <c r="AC31">
        <v>7.5357114695954339E-2</v>
      </c>
      <c r="AD31">
        <v>7.5357114695954339E-2</v>
      </c>
      <c r="AE31">
        <v>7.5357114695954339E-2</v>
      </c>
      <c r="AF31">
        <v>7.5357114695954339E-2</v>
      </c>
      <c r="AG31">
        <v>7.5357114695954339E-2</v>
      </c>
      <c r="AH31">
        <v>7.5357114695954339E-2</v>
      </c>
      <c r="AI31">
        <v>7.5357114695954339E-2</v>
      </c>
      <c r="AJ31">
        <v>7.5357114695954339E-2</v>
      </c>
      <c r="AK31">
        <v>7.5357114695954339E-2</v>
      </c>
      <c r="AL31">
        <v>7.5357114695954339E-2</v>
      </c>
      <c r="AM31">
        <v>7.5357114695954339E-2</v>
      </c>
      <c r="AN31">
        <v>7.5357114695954339E-2</v>
      </c>
      <c r="AO31">
        <v>7.5357114695954339E-2</v>
      </c>
      <c r="AP31">
        <v>7.5357114695954339E-2</v>
      </c>
      <c r="AQ31">
        <v>7.5357114695954339E-2</v>
      </c>
      <c r="AR31">
        <v>7.5357114695954339E-2</v>
      </c>
      <c r="AS31">
        <v>7.5357114695954339E-2</v>
      </c>
      <c r="AT31">
        <v>7.5357114695954339E-2</v>
      </c>
      <c r="AU31">
        <v>7.5357114695954339E-2</v>
      </c>
      <c r="AV31">
        <v>7.5357114695954339E-2</v>
      </c>
      <c r="AW31">
        <v>7.5357114695954339E-2</v>
      </c>
      <c r="AX31">
        <v>7.5357114695954339E-2</v>
      </c>
      <c r="AY31">
        <v>7.5357114695954339E-2</v>
      </c>
      <c r="AZ31">
        <v>7.5357114695954339E-2</v>
      </c>
      <c r="BA31">
        <v>7.5357114695954339E-2</v>
      </c>
      <c r="BB31">
        <v>7.5357114695954339E-2</v>
      </c>
      <c r="BC31">
        <v>7.5357114695954339E-2</v>
      </c>
      <c r="BD31">
        <v>7.5357114695954339E-2</v>
      </c>
      <c r="BE31">
        <v>7.5357114695954339E-2</v>
      </c>
      <c r="BF31">
        <v>7.5357114695954339E-2</v>
      </c>
      <c r="BG31">
        <v>7.5357114695954339E-2</v>
      </c>
      <c r="BH31">
        <v>7.2558716888464866E-2</v>
      </c>
      <c r="BI31">
        <v>7.2558716888464866E-2</v>
      </c>
      <c r="BJ31">
        <v>5.8772580856214555E-2</v>
      </c>
      <c r="BK31">
        <v>2.7182581503144562E-2</v>
      </c>
      <c r="BL31">
        <v>1.1582268769294694E-2</v>
      </c>
      <c r="BM31">
        <v>8.8448556999337936E-3</v>
      </c>
      <c r="BN31">
        <v>8.8448556999337936E-3</v>
      </c>
      <c r="BO31">
        <v>5.6886474341159114E-3</v>
      </c>
      <c r="BP31">
        <v>0</v>
      </c>
      <c r="BQ31">
        <v>0</v>
      </c>
      <c r="BR31">
        <v>0</v>
      </c>
      <c r="BS31">
        <v>0</v>
      </c>
      <c r="BT31">
        <v>4.2867310130967895E-3</v>
      </c>
      <c r="BU31">
        <v>4.1708200322569527E-3</v>
      </c>
    </row>
    <row r="32" spans="1:73" x14ac:dyDescent="0.25">
      <c r="A32">
        <v>1261</v>
      </c>
      <c r="B32">
        <v>388.59636264170439</v>
      </c>
      <c r="C32">
        <v>2.4231808431854321E-3</v>
      </c>
      <c r="D32">
        <v>10</v>
      </c>
      <c r="E32">
        <v>620.5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7.2350216223524087E-3</v>
      </c>
      <c r="N32">
        <v>1.2210764501972273E-2</v>
      </c>
      <c r="O32">
        <v>2.9385337844741455E-2</v>
      </c>
      <c r="P32">
        <v>6.0031422824196615E-2</v>
      </c>
      <c r="Q32">
        <v>7.4981897731650302E-2</v>
      </c>
      <c r="R32">
        <v>7.4981897731650302E-2</v>
      </c>
      <c r="S32">
        <v>7.7780295539139774E-2</v>
      </c>
      <c r="T32">
        <v>7.7780295539139774E-2</v>
      </c>
      <c r="U32">
        <v>7.7780295539139774E-2</v>
      </c>
      <c r="V32">
        <v>7.7780295539139774E-2</v>
      </c>
      <c r="W32">
        <v>7.7780295539139774E-2</v>
      </c>
      <c r="X32">
        <v>7.7780295539139774E-2</v>
      </c>
      <c r="Y32">
        <v>7.7780295539139774E-2</v>
      </c>
      <c r="Z32">
        <v>7.7780295539139774E-2</v>
      </c>
      <c r="AA32">
        <v>7.7780295539139774E-2</v>
      </c>
      <c r="AB32">
        <v>7.7780295539139774E-2</v>
      </c>
      <c r="AC32">
        <v>7.7780295539139774E-2</v>
      </c>
      <c r="AD32">
        <v>7.7780295539139774E-2</v>
      </c>
      <c r="AE32">
        <v>7.7780295539139774E-2</v>
      </c>
      <c r="AF32">
        <v>7.7780295539139774E-2</v>
      </c>
      <c r="AG32">
        <v>7.7780295539139774E-2</v>
      </c>
      <c r="AH32">
        <v>7.7780295539139774E-2</v>
      </c>
      <c r="AI32">
        <v>7.7780295539139774E-2</v>
      </c>
      <c r="AJ32">
        <v>7.7780295539139774E-2</v>
      </c>
      <c r="AK32">
        <v>7.7780295539139774E-2</v>
      </c>
      <c r="AL32">
        <v>7.7780295539139774E-2</v>
      </c>
      <c r="AM32">
        <v>7.7780295539139774E-2</v>
      </c>
      <c r="AN32">
        <v>7.7780295539139774E-2</v>
      </c>
      <c r="AO32">
        <v>7.7780295539139774E-2</v>
      </c>
      <c r="AP32">
        <v>7.7780295539139774E-2</v>
      </c>
      <c r="AQ32">
        <v>7.7780295539139774E-2</v>
      </c>
      <c r="AR32">
        <v>7.7780295539139774E-2</v>
      </c>
      <c r="AS32">
        <v>7.7780295539139774E-2</v>
      </c>
      <c r="AT32">
        <v>7.7780295539139774E-2</v>
      </c>
      <c r="AU32">
        <v>7.7780295539139774E-2</v>
      </c>
      <c r="AV32">
        <v>7.7780295539139774E-2</v>
      </c>
      <c r="AW32">
        <v>7.7780295539139774E-2</v>
      </c>
      <c r="AX32">
        <v>7.7780295539139774E-2</v>
      </c>
      <c r="AY32">
        <v>7.7780295539139774E-2</v>
      </c>
      <c r="AZ32">
        <v>7.7780295539139774E-2</v>
      </c>
      <c r="BA32">
        <v>7.7780295539139774E-2</v>
      </c>
      <c r="BB32">
        <v>7.7780295539139774E-2</v>
      </c>
      <c r="BC32">
        <v>7.7780295539139774E-2</v>
      </c>
      <c r="BD32">
        <v>7.7780295539139774E-2</v>
      </c>
      <c r="BE32">
        <v>7.7780295539139774E-2</v>
      </c>
      <c r="BF32">
        <v>7.7780295539139774E-2</v>
      </c>
      <c r="BG32">
        <v>7.7780295539139774E-2</v>
      </c>
      <c r="BH32">
        <v>7.4981897731650302E-2</v>
      </c>
      <c r="BI32">
        <v>7.4981897731650302E-2</v>
      </c>
      <c r="BJ32">
        <v>6.1195761699399991E-2</v>
      </c>
      <c r="BK32">
        <v>2.7182581503144562E-2</v>
      </c>
      <c r="BL32">
        <v>1.1582268769294694E-2</v>
      </c>
      <c r="BM32">
        <v>8.8448556999337936E-3</v>
      </c>
      <c r="BN32">
        <v>8.8448556999337936E-3</v>
      </c>
      <c r="BO32">
        <v>5.6886474341159114E-3</v>
      </c>
      <c r="BP32">
        <v>0</v>
      </c>
      <c r="BQ32">
        <v>0</v>
      </c>
      <c r="BR32">
        <v>0</v>
      </c>
      <c r="BS32">
        <v>0</v>
      </c>
      <c r="BT32">
        <v>9.8819686281617913E-3</v>
      </c>
      <c r="BU32">
        <v>2.7983978074894722E-3</v>
      </c>
    </row>
    <row r="33" spans="1:73" x14ac:dyDescent="0.25">
      <c r="A33">
        <v>1263</v>
      </c>
      <c r="B33">
        <v>525.19254885621785</v>
      </c>
      <c r="C33">
        <v>3.2749573740748546E-3</v>
      </c>
      <c r="D33">
        <v>20</v>
      </c>
      <c r="E33">
        <v>611.5</v>
      </c>
      <c r="F33">
        <v>-651.5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7.2350216223524087E-3</v>
      </c>
      <c r="N33">
        <v>1.2210764501972273E-2</v>
      </c>
      <c r="O33">
        <v>3.2660295218816311E-2</v>
      </c>
      <c r="P33">
        <v>6.3306380198271464E-2</v>
      </c>
      <c r="Q33">
        <v>7.8256855105725151E-2</v>
      </c>
      <c r="R33">
        <v>7.8256855105725151E-2</v>
      </c>
      <c r="S33">
        <v>8.1055252913214623E-2</v>
      </c>
      <c r="T33">
        <v>8.1055252913214623E-2</v>
      </c>
      <c r="U33">
        <v>8.1055252913214623E-2</v>
      </c>
      <c r="V33">
        <v>8.1055252913214623E-2</v>
      </c>
      <c r="W33">
        <v>8.1055252913214623E-2</v>
      </c>
      <c r="X33">
        <v>8.1055252913214623E-2</v>
      </c>
      <c r="Y33">
        <v>8.1055252913214623E-2</v>
      </c>
      <c r="Z33">
        <v>8.1055252913214623E-2</v>
      </c>
      <c r="AA33">
        <v>8.1055252913214623E-2</v>
      </c>
      <c r="AB33">
        <v>8.1055252913214623E-2</v>
      </c>
      <c r="AC33">
        <v>8.1055252913214623E-2</v>
      </c>
      <c r="AD33">
        <v>8.1055252913214623E-2</v>
      </c>
      <c r="AE33">
        <v>8.1055252913214623E-2</v>
      </c>
      <c r="AF33">
        <v>8.1055252913214623E-2</v>
      </c>
      <c r="AG33">
        <v>8.1055252913214623E-2</v>
      </c>
      <c r="AH33">
        <v>8.1055252913214623E-2</v>
      </c>
      <c r="AI33">
        <v>8.1055252913214623E-2</v>
      </c>
      <c r="AJ33">
        <v>8.1055252913214623E-2</v>
      </c>
      <c r="AK33">
        <v>8.1055252913214623E-2</v>
      </c>
      <c r="AL33">
        <v>8.1055252913214623E-2</v>
      </c>
      <c r="AM33">
        <v>8.1055252913214623E-2</v>
      </c>
      <c r="AN33">
        <v>8.1055252913214623E-2</v>
      </c>
      <c r="AO33">
        <v>8.1055252913214623E-2</v>
      </c>
      <c r="AP33">
        <v>8.1055252913214623E-2</v>
      </c>
      <c r="AQ33">
        <v>8.1055252913214623E-2</v>
      </c>
      <c r="AR33">
        <v>8.1055252913214623E-2</v>
      </c>
      <c r="AS33">
        <v>8.1055252913214623E-2</v>
      </c>
      <c r="AT33">
        <v>8.1055252913214623E-2</v>
      </c>
      <c r="AU33">
        <v>8.1055252913214623E-2</v>
      </c>
      <c r="AV33">
        <v>8.1055252913214623E-2</v>
      </c>
      <c r="AW33">
        <v>8.1055252913214623E-2</v>
      </c>
      <c r="AX33">
        <v>8.1055252913214623E-2</v>
      </c>
      <c r="AY33">
        <v>8.1055252913214623E-2</v>
      </c>
      <c r="AZ33">
        <v>8.1055252913214623E-2</v>
      </c>
      <c r="BA33">
        <v>8.1055252913214623E-2</v>
      </c>
      <c r="BB33">
        <v>8.1055252913214623E-2</v>
      </c>
      <c r="BC33">
        <v>8.1055252913214623E-2</v>
      </c>
      <c r="BD33">
        <v>8.1055252913214623E-2</v>
      </c>
      <c r="BE33">
        <v>8.1055252913214623E-2</v>
      </c>
      <c r="BF33">
        <v>8.1055252913214623E-2</v>
      </c>
      <c r="BG33">
        <v>8.1055252913214623E-2</v>
      </c>
      <c r="BH33">
        <v>7.8256855105725151E-2</v>
      </c>
      <c r="BI33">
        <v>7.8256855105725151E-2</v>
      </c>
      <c r="BJ33">
        <v>6.1195761699399991E-2</v>
      </c>
      <c r="BK33">
        <v>2.7182581503144562E-2</v>
      </c>
      <c r="BL33">
        <v>1.1582268769294694E-2</v>
      </c>
      <c r="BM33">
        <v>8.8448556999337936E-3</v>
      </c>
      <c r="BN33">
        <v>8.8448556999337936E-3</v>
      </c>
      <c r="BO33">
        <v>5.6886474341159114E-3</v>
      </c>
      <c r="BP33">
        <v>0</v>
      </c>
      <c r="BQ33">
        <v>0</v>
      </c>
      <c r="BR33">
        <v>0</v>
      </c>
      <c r="BS33">
        <v>0</v>
      </c>
      <c r="BT33">
        <v>1.6036730004733296E-2</v>
      </c>
      <c r="BU33">
        <v>2.7983978074894722E-3</v>
      </c>
    </row>
    <row r="34" spans="1:73" x14ac:dyDescent="0.25">
      <c r="A34">
        <v>1253</v>
      </c>
      <c r="B34">
        <v>495.92979663128028</v>
      </c>
      <c r="C34">
        <v>3.0924828389857794E-3</v>
      </c>
      <c r="D34">
        <v>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7.2350216223524087E-3</v>
      </c>
      <c r="N34">
        <v>1.2210764501972273E-2</v>
      </c>
      <c r="O34">
        <v>3.5752778057802088E-2</v>
      </c>
      <c r="P34">
        <v>6.6398863037257241E-2</v>
      </c>
      <c r="Q34">
        <v>8.1349337944710928E-2</v>
      </c>
      <c r="R34">
        <v>8.1349337944710928E-2</v>
      </c>
      <c r="S34">
        <v>8.41477357522004E-2</v>
      </c>
      <c r="T34">
        <v>8.41477357522004E-2</v>
      </c>
      <c r="U34">
        <v>8.41477357522004E-2</v>
      </c>
      <c r="V34">
        <v>8.41477357522004E-2</v>
      </c>
      <c r="W34">
        <v>8.41477357522004E-2</v>
      </c>
      <c r="X34">
        <v>8.41477357522004E-2</v>
      </c>
      <c r="Y34">
        <v>8.41477357522004E-2</v>
      </c>
      <c r="Z34">
        <v>8.41477357522004E-2</v>
      </c>
      <c r="AA34">
        <v>8.41477357522004E-2</v>
      </c>
      <c r="AB34">
        <v>8.41477357522004E-2</v>
      </c>
      <c r="AC34">
        <v>8.41477357522004E-2</v>
      </c>
      <c r="AD34">
        <v>8.41477357522004E-2</v>
      </c>
      <c r="AE34">
        <v>8.41477357522004E-2</v>
      </c>
      <c r="AF34">
        <v>8.41477357522004E-2</v>
      </c>
      <c r="AG34">
        <v>8.41477357522004E-2</v>
      </c>
      <c r="AH34">
        <v>8.41477357522004E-2</v>
      </c>
      <c r="AI34">
        <v>8.41477357522004E-2</v>
      </c>
      <c r="AJ34">
        <v>8.41477357522004E-2</v>
      </c>
      <c r="AK34">
        <v>8.41477357522004E-2</v>
      </c>
      <c r="AL34">
        <v>8.41477357522004E-2</v>
      </c>
      <c r="AM34">
        <v>8.41477357522004E-2</v>
      </c>
      <c r="AN34">
        <v>8.41477357522004E-2</v>
      </c>
      <c r="AO34">
        <v>8.41477357522004E-2</v>
      </c>
      <c r="AP34">
        <v>8.41477357522004E-2</v>
      </c>
      <c r="AQ34">
        <v>8.41477357522004E-2</v>
      </c>
      <c r="AR34">
        <v>8.41477357522004E-2</v>
      </c>
      <c r="AS34">
        <v>8.41477357522004E-2</v>
      </c>
      <c r="AT34">
        <v>8.41477357522004E-2</v>
      </c>
      <c r="AU34">
        <v>8.41477357522004E-2</v>
      </c>
      <c r="AV34">
        <v>8.41477357522004E-2</v>
      </c>
      <c r="AW34">
        <v>8.41477357522004E-2</v>
      </c>
      <c r="AX34">
        <v>8.41477357522004E-2</v>
      </c>
      <c r="AY34">
        <v>8.41477357522004E-2</v>
      </c>
      <c r="AZ34">
        <v>8.41477357522004E-2</v>
      </c>
      <c r="BA34">
        <v>8.41477357522004E-2</v>
      </c>
      <c r="BB34">
        <v>8.41477357522004E-2</v>
      </c>
      <c r="BC34">
        <v>8.41477357522004E-2</v>
      </c>
      <c r="BD34">
        <v>8.41477357522004E-2</v>
      </c>
      <c r="BE34">
        <v>8.41477357522004E-2</v>
      </c>
      <c r="BF34">
        <v>8.41477357522004E-2</v>
      </c>
      <c r="BG34">
        <v>8.41477357522004E-2</v>
      </c>
      <c r="BH34">
        <v>8.1349337944710928E-2</v>
      </c>
      <c r="BI34">
        <v>8.1349337944710928E-2</v>
      </c>
      <c r="BJ34">
        <v>6.1195761699399991E-2</v>
      </c>
      <c r="BK34">
        <v>2.7182581503144562E-2</v>
      </c>
      <c r="BL34">
        <v>1.1582268769294694E-2</v>
      </c>
      <c r="BM34">
        <v>8.8448556999337936E-3</v>
      </c>
      <c r="BN34">
        <v>8.8448556999337936E-3</v>
      </c>
      <c r="BO34">
        <v>5.6886474341159114E-3</v>
      </c>
      <c r="BP34">
        <v>0</v>
      </c>
      <c r="BQ34">
        <v>0</v>
      </c>
      <c r="BR34">
        <v>0</v>
      </c>
      <c r="BS34">
        <v>0</v>
      </c>
      <c r="BT34">
        <v>1.9973925292044351E-2</v>
      </c>
      <c r="BU34">
        <v>2.3145430967633773E-3</v>
      </c>
    </row>
    <row r="35" spans="1:73" x14ac:dyDescent="0.25">
      <c r="A35">
        <v>1261</v>
      </c>
      <c r="B35">
        <v>538.06012131130399</v>
      </c>
      <c r="C35">
        <v>3.3551960434733494E-3</v>
      </c>
      <c r="D35">
        <v>40</v>
      </c>
      <c r="E35">
        <v>590.5</v>
      </c>
      <c r="F35">
        <v>-670.5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7.2350216223524087E-3</v>
      </c>
      <c r="N35">
        <v>1.5565960545445623E-2</v>
      </c>
      <c r="O35">
        <v>3.9107974101275436E-2</v>
      </c>
      <c r="P35">
        <v>6.9754059080730596E-2</v>
      </c>
      <c r="Q35">
        <v>8.4704533988184283E-2</v>
      </c>
      <c r="R35">
        <v>8.4704533988184283E-2</v>
      </c>
      <c r="S35">
        <v>8.7502931795673755E-2</v>
      </c>
      <c r="T35">
        <v>8.7502931795673755E-2</v>
      </c>
      <c r="U35">
        <v>8.7502931795673755E-2</v>
      </c>
      <c r="V35">
        <v>8.7502931795673755E-2</v>
      </c>
      <c r="W35">
        <v>8.7502931795673755E-2</v>
      </c>
      <c r="X35">
        <v>8.7502931795673755E-2</v>
      </c>
      <c r="Y35">
        <v>8.7502931795673755E-2</v>
      </c>
      <c r="Z35">
        <v>8.7502931795673755E-2</v>
      </c>
      <c r="AA35">
        <v>8.7502931795673755E-2</v>
      </c>
      <c r="AB35">
        <v>8.7502931795673755E-2</v>
      </c>
      <c r="AC35">
        <v>8.7502931795673755E-2</v>
      </c>
      <c r="AD35">
        <v>8.7502931795673755E-2</v>
      </c>
      <c r="AE35">
        <v>8.7502931795673755E-2</v>
      </c>
      <c r="AF35">
        <v>8.7502931795673755E-2</v>
      </c>
      <c r="AG35">
        <v>8.7502931795673755E-2</v>
      </c>
      <c r="AH35">
        <v>8.7502931795673755E-2</v>
      </c>
      <c r="AI35">
        <v>8.7502931795673755E-2</v>
      </c>
      <c r="AJ35">
        <v>8.7502931795673755E-2</v>
      </c>
      <c r="AK35">
        <v>8.7502931795673755E-2</v>
      </c>
      <c r="AL35">
        <v>8.7502931795673755E-2</v>
      </c>
      <c r="AM35">
        <v>8.7502931795673755E-2</v>
      </c>
      <c r="AN35">
        <v>8.7502931795673755E-2</v>
      </c>
      <c r="AO35">
        <v>8.7502931795673755E-2</v>
      </c>
      <c r="AP35">
        <v>8.7502931795673755E-2</v>
      </c>
      <c r="AQ35">
        <v>8.7502931795673755E-2</v>
      </c>
      <c r="AR35">
        <v>8.7502931795673755E-2</v>
      </c>
      <c r="AS35">
        <v>8.7502931795673755E-2</v>
      </c>
      <c r="AT35">
        <v>8.7502931795673755E-2</v>
      </c>
      <c r="AU35">
        <v>8.7502931795673755E-2</v>
      </c>
      <c r="AV35">
        <v>8.7502931795673755E-2</v>
      </c>
      <c r="AW35">
        <v>8.7502931795673755E-2</v>
      </c>
      <c r="AX35">
        <v>8.7502931795673755E-2</v>
      </c>
      <c r="AY35">
        <v>8.7502931795673755E-2</v>
      </c>
      <c r="AZ35">
        <v>8.7502931795673755E-2</v>
      </c>
      <c r="BA35">
        <v>8.7502931795673755E-2</v>
      </c>
      <c r="BB35">
        <v>8.7502931795673755E-2</v>
      </c>
      <c r="BC35">
        <v>8.7502931795673755E-2</v>
      </c>
      <c r="BD35">
        <v>8.7502931795673755E-2</v>
      </c>
      <c r="BE35">
        <v>8.7502931795673755E-2</v>
      </c>
      <c r="BF35">
        <v>8.7502931795673755E-2</v>
      </c>
      <c r="BG35">
        <v>8.7502931795673755E-2</v>
      </c>
      <c r="BH35">
        <v>8.4704533988184283E-2</v>
      </c>
      <c r="BI35">
        <v>8.4704533988184283E-2</v>
      </c>
      <c r="BJ35">
        <v>6.1195761699399991E-2</v>
      </c>
      <c r="BK35">
        <v>2.7182581503144562E-2</v>
      </c>
      <c r="BL35">
        <v>1.1582268769294694E-2</v>
      </c>
      <c r="BM35">
        <v>8.8448556999337936E-3</v>
      </c>
      <c r="BN35">
        <v>8.8448556999337936E-3</v>
      </c>
      <c r="BO35">
        <v>5.6886474341159114E-3</v>
      </c>
      <c r="BP35">
        <v>0</v>
      </c>
      <c r="BQ35">
        <v>0</v>
      </c>
      <c r="BR35">
        <v>0</v>
      </c>
      <c r="BS35">
        <v>0</v>
      </c>
      <c r="BT35">
        <v>3.6031005745351695E-2</v>
      </c>
      <c r="BU35">
        <v>1.6861603555606564E-3</v>
      </c>
    </row>
    <row r="36" spans="1:73" x14ac:dyDescent="0.25">
      <c r="A36">
        <v>1261</v>
      </c>
      <c r="B36">
        <v>532.15953643582111</v>
      </c>
      <c r="C36">
        <v>3.3184016068588122E-3</v>
      </c>
      <c r="D36">
        <v>30</v>
      </c>
      <c r="E36">
        <v>600.5</v>
      </c>
      <c r="F36">
        <v>-660.5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7.2350216223524087E-3</v>
      </c>
      <c r="N36">
        <v>1.5565960545445623E-2</v>
      </c>
      <c r="O36">
        <v>4.2426375708134248E-2</v>
      </c>
      <c r="P36">
        <v>7.3072460687589408E-2</v>
      </c>
      <c r="Q36">
        <v>8.8022935595043095E-2</v>
      </c>
      <c r="R36">
        <v>8.8022935595043095E-2</v>
      </c>
      <c r="S36">
        <v>9.0821333402532567E-2</v>
      </c>
      <c r="T36">
        <v>9.0821333402532567E-2</v>
      </c>
      <c r="U36">
        <v>9.0821333402532567E-2</v>
      </c>
      <c r="V36">
        <v>9.0821333402532567E-2</v>
      </c>
      <c r="W36">
        <v>9.0821333402532567E-2</v>
      </c>
      <c r="X36">
        <v>9.0821333402532567E-2</v>
      </c>
      <c r="Y36">
        <v>9.0821333402532567E-2</v>
      </c>
      <c r="Z36">
        <v>9.0821333402532567E-2</v>
      </c>
      <c r="AA36">
        <v>9.0821333402532567E-2</v>
      </c>
      <c r="AB36">
        <v>9.0821333402532567E-2</v>
      </c>
      <c r="AC36">
        <v>9.0821333402532567E-2</v>
      </c>
      <c r="AD36">
        <v>9.0821333402532567E-2</v>
      </c>
      <c r="AE36">
        <v>9.0821333402532567E-2</v>
      </c>
      <c r="AF36">
        <v>9.0821333402532567E-2</v>
      </c>
      <c r="AG36">
        <v>9.0821333402532567E-2</v>
      </c>
      <c r="AH36">
        <v>9.0821333402532567E-2</v>
      </c>
      <c r="AI36">
        <v>9.0821333402532567E-2</v>
      </c>
      <c r="AJ36">
        <v>9.0821333402532567E-2</v>
      </c>
      <c r="AK36">
        <v>9.0821333402532567E-2</v>
      </c>
      <c r="AL36">
        <v>9.0821333402532567E-2</v>
      </c>
      <c r="AM36">
        <v>9.0821333402532567E-2</v>
      </c>
      <c r="AN36">
        <v>9.0821333402532567E-2</v>
      </c>
      <c r="AO36">
        <v>9.0821333402532567E-2</v>
      </c>
      <c r="AP36">
        <v>9.0821333402532567E-2</v>
      </c>
      <c r="AQ36">
        <v>9.0821333402532567E-2</v>
      </c>
      <c r="AR36">
        <v>9.0821333402532567E-2</v>
      </c>
      <c r="AS36">
        <v>9.0821333402532567E-2</v>
      </c>
      <c r="AT36">
        <v>9.0821333402532567E-2</v>
      </c>
      <c r="AU36">
        <v>9.0821333402532567E-2</v>
      </c>
      <c r="AV36">
        <v>9.0821333402532567E-2</v>
      </c>
      <c r="AW36">
        <v>9.0821333402532567E-2</v>
      </c>
      <c r="AX36">
        <v>9.0821333402532567E-2</v>
      </c>
      <c r="AY36">
        <v>9.0821333402532567E-2</v>
      </c>
      <c r="AZ36">
        <v>9.0821333402532567E-2</v>
      </c>
      <c r="BA36">
        <v>9.0821333402532567E-2</v>
      </c>
      <c r="BB36">
        <v>9.0821333402532567E-2</v>
      </c>
      <c r="BC36">
        <v>9.0821333402532567E-2</v>
      </c>
      <c r="BD36">
        <v>9.0821333402532567E-2</v>
      </c>
      <c r="BE36">
        <v>9.0821333402532567E-2</v>
      </c>
      <c r="BF36">
        <v>9.0821333402532567E-2</v>
      </c>
      <c r="BG36">
        <v>9.0821333402532567E-2</v>
      </c>
      <c r="BH36">
        <v>8.8022935595043095E-2</v>
      </c>
      <c r="BI36">
        <v>8.8022935595043095E-2</v>
      </c>
      <c r="BJ36">
        <v>6.1195761699399991E-2</v>
      </c>
      <c r="BK36">
        <v>2.7182581503144562E-2</v>
      </c>
      <c r="BL36">
        <v>1.1582268769294694E-2</v>
      </c>
      <c r="BM36">
        <v>8.8448556999337936E-3</v>
      </c>
      <c r="BN36">
        <v>8.8448556999337936E-3</v>
      </c>
      <c r="BO36">
        <v>5.6886474341159114E-3</v>
      </c>
      <c r="BP36">
        <v>0</v>
      </c>
      <c r="BQ36">
        <v>0</v>
      </c>
      <c r="BR36">
        <v>0</v>
      </c>
      <c r="BS36">
        <v>0</v>
      </c>
      <c r="BT36">
        <v>2.4561662564417885E-2</v>
      </c>
      <c r="BU36">
        <v>2.7334649242318626E-3</v>
      </c>
    </row>
    <row r="37" spans="1:73" x14ac:dyDescent="0.25">
      <c r="A37">
        <v>1261</v>
      </c>
      <c r="B37">
        <v>450.90973239292765</v>
      </c>
      <c r="C37">
        <v>2.811750007417979E-3</v>
      </c>
      <c r="D37">
        <v>20</v>
      </c>
      <c r="E37">
        <v>610.5</v>
      </c>
      <c r="F37">
        <v>-650.5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7.2350216223524087E-3</v>
      </c>
      <c r="N37">
        <v>1.5565960545445623E-2</v>
      </c>
      <c r="O37">
        <v>4.5238125715552226E-2</v>
      </c>
      <c r="P37">
        <v>7.5884210695007392E-2</v>
      </c>
      <c r="Q37">
        <v>9.0834685602461079E-2</v>
      </c>
      <c r="R37">
        <v>9.0834685602461079E-2</v>
      </c>
      <c r="S37">
        <v>9.3633083409950552E-2</v>
      </c>
      <c r="T37">
        <v>9.3633083409950552E-2</v>
      </c>
      <c r="U37">
        <v>9.3633083409950552E-2</v>
      </c>
      <c r="V37">
        <v>9.3633083409950552E-2</v>
      </c>
      <c r="W37">
        <v>9.3633083409950552E-2</v>
      </c>
      <c r="X37">
        <v>9.3633083409950552E-2</v>
      </c>
      <c r="Y37">
        <v>9.3633083409950552E-2</v>
      </c>
      <c r="Z37">
        <v>9.3633083409950552E-2</v>
      </c>
      <c r="AA37">
        <v>9.3633083409950552E-2</v>
      </c>
      <c r="AB37">
        <v>9.3633083409950552E-2</v>
      </c>
      <c r="AC37">
        <v>9.3633083409950552E-2</v>
      </c>
      <c r="AD37">
        <v>9.3633083409950552E-2</v>
      </c>
      <c r="AE37">
        <v>9.3633083409950552E-2</v>
      </c>
      <c r="AF37">
        <v>9.3633083409950552E-2</v>
      </c>
      <c r="AG37">
        <v>9.3633083409950552E-2</v>
      </c>
      <c r="AH37">
        <v>9.3633083409950552E-2</v>
      </c>
      <c r="AI37">
        <v>9.3633083409950552E-2</v>
      </c>
      <c r="AJ37">
        <v>9.3633083409950552E-2</v>
      </c>
      <c r="AK37">
        <v>9.3633083409950552E-2</v>
      </c>
      <c r="AL37">
        <v>9.3633083409950552E-2</v>
      </c>
      <c r="AM37">
        <v>9.3633083409950552E-2</v>
      </c>
      <c r="AN37">
        <v>9.3633083409950552E-2</v>
      </c>
      <c r="AO37">
        <v>9.3633083409950552E-2</v>
      </c>
      <c r="AP37">
        <v>9.3633083409950552E-2</v>
      </c>
      <c r="AQ37">
        <v>9.3633083409950552E-2</v>
      </c>
      <c r="AR37">
        <v>9.3633083409950552E-2</v>
      </c>
      <c r="AS37">
        <v>9.3633083409950552E-2</v>
      </c>
      <c r="AT37">
        <v>9.3633083409950552E-2</v>
      </c>
      <c r="AU37">
        <v>9.3633083409950552E-2</v>
      </c>
      <c r="AV37">
        <v>9.3633083409950552E-2</v>
      </c>
      <c r="AW37">
        <v>9.3633083409950552E-2</v>
      </c>
      <c r="AX37">
        <v>9.3633083409950552E-2</v>
      </c>
      <c r="AY37">
        <v>9.3633083409950552E-2</v>
      </c>
      <c r="AZ37">
        <v>9.3633083409950552E-2</v>
      </c>
      <c r="BA37">
        <v>9.3633083409950552E-2</v>
      </c>
      <c r="BB37">
        <v>9.3633083409950552E-2</v>
      </c>
      <c r="BC37">
        <v>9.3633083409950552E-2</v>
      </c>
      <c r="BD37">
        <v>9.3633083409950552E-2</v>
      </c>
      <c r="BE37">
        <v>9.3633083409950552E-2</v>
      </c>
      <c r="BF37">
        <v>9.3633083409950552E-2</v>
      </c>
      <c r="BG37">
        <v>9.3633083409950552E-2</v>
      </c>
      <c r="BH37">
        <v>9.0834685602461079E-2</v>
      </c>
      <c r="BI37">
        <v>9.0834685602461079E-2</v>
      </c>
      <c r="BJ37">
        <v>6.1195761699399991E-2</v>
      </c>
      <c r="BK37">
        <v>2.7182581503144562E-2</v>
      </c>
      <c r="BL37">
        <v>1.1582268769294694E-2</v>
      </c>
      <c r="BM37">
        <v>8.8448556999337936E-3</v>
      </c>
      <c r="BN37">
        <v>8.8448556999337936E-3</v>
      </c>
      <c r="BO37">
        <v>5.6886474341159114E-3</v>
      </c>
      <c r="BP37">
        <v>0</v>
      </c>
      <c r="BQ37">
        <v>0</v>
      </c>
      <c r="BR37">
        <v>0</v>
      </c>
      <c r="BS37">
        <v>0</v>
      </c>
      <c r="BT37">
        <v>1.5477206243226793E-2</v>
      </c>
      <c r="BU37">
        <v>2.7983978074894722E-3</v>
      </c>
    </row>
    <row r="38" spans="1:73" x14ac:dyDescent="0.25">
      <c r="A38">
        <v>1263</v>
      </c>
      <c r="B38">
        <v>532.00836720386769</v>
      </c>
      <c r="C38">
        <v>3.3174589567926656E-3</v>
      </c>
      <c r="D38">
        <v>10</v>
      </c>
      <c r="E38">
        <v>621.5</v>
      </c>
      <c r="F38">
        <v>-641.5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7.2350216223524087E-3</v>
      </c>
      <c r="N38">
        <v>1.5565960545445623E-2</v>
      </c>
      <c r="O38">
        <v>4.8555584672344894E-2</v>
      </c>
      <c r="P38">
        <v>7.9201669651800061E-2</v>
      </c>
      <c r="Q38">
        <v>9.4152144559253748E-2</v>
      </c>
      <c r="R38">
        <v>9.4152144559253748E-2</v>
      </c>
      <c r="S38">
        <v>9.695054236674322E-2</v>
      </c>
      <c r="T38">
        <v>9.695054236674322E-2</v>
      </c>
      <c r="U38">
        <v>9.695054236674322E-2</v>
      </c>
      <c r="V38">
        <v>9.695054236674322E-2</v>
      </c>
      <c r="W38">
        <v>9.695054236674322E-2</v>
      </c>
      <c r="X38">
        <v>9.695054236674322E-2</v>
      </c>
      <c r="Y38">
        <v>9.695054236674322E-2</v>
      </c>
      <c r="Z38">
        <v>9.695054236674322E-2</v>
      </c>
      <c r="AA38">
        <v>9.695054236674322E-2</v>
      </c>
      <c r="AB38">
        <v>9.695054236674322E-2</v>
      </c>
      <c r="AC38">
        <v>9.695054236674322E-2</v>
      </c>
      <c r="AD38">
        <v>9.695054236674322E-2</v>
      </c>
      <c r="AE38">
        <v>9.695054236674322E-2</v>
      </c>
      <c r="AF38">
        <v>9.695054236674322E-2</v>
      </c>
      <c r="AG38">
        <v>9.695054236674322E-2</v>
      </c>
      <c r="AH38">
        <v>9.695054236674322E-2</v>
      </c>
      <c r="AI38">
        <v>9.695054236674322E-2</v>
      </c>
      <c r="AJ38">
        <v>9.695054236674322E-2</v>
      </c>
      <c r="AK38">
        <v>9.695054236674322E-2</v>
      </c>
      <c r="AL38">
        <v>9.695054236674322E-2</v>
      </c>
      <c r="AM38">
        <v>9.695054236674322E-2</v>
      </c>
      <c r="AN38">
        <v>9.695054236674322E-2</v>
      </c>
      <c r="AO38">
        <v>9.695054236674322E-2</v>
      </c>
      <c r="AP38">
        <v>9.695054236674322E-2</v>
      </c>
      <c r="AQ38">
        <v>9.695054236674322E-2</v>
      </c>
      <c r="AR38">
        <v>9.695054236674322E-2</v>
      </c>
      <c r="AS38">
        <v>9.695054236674322E-2</v>
      </c>
      <c r="AT38">
        <v>9.695054236674322E-2</v>
      </c>
      <c r="AU38">
        <v>9.695054236674322E-2</v>
      </c>
      <c r="AV38">
        <v>9.695054236674322E-2</v>
      </c>
      <c r="AW38">
        <v>9.695054236674322E-2</v>
      </c>
      <c r="AX38">
        <v>9.695054236674322E-2</v>
      </c>
      <c r="AY38">
        <v>9.695054236674322E-2</v>
      </c>
      <c r="AZ38">
        <v>9.695054236674322E-2</v>
      </c>
      <c r="BA38">
        <v>9.695054236674322E-2</v>
      </c>
      <c r="BB38">
        <v>9.695054236674322E-2</v>
      </c>
      <c r="BC38">
        <v>9.695054236674322E-2</v>
      </c>
      <c r="BD38">
        <v>9.695054236674322E-2</v>
      </c>
      <c r="BE38">
        <v>9.695054236674322E-2</v>
      </c>
      <c r="BF38">
        <v>9.695054236674322E-2</v>
      </c>
      <c r="BG38">
        <v>9.695054236674322E-2</v>
      </c>
      <c r="BH38">
        <v>9.4152144559253748E-2</v>
      </c>
      <c r="BI38">
        <v>9.4152144559253748E-2</v>
      </c>
      <c r="BJ38">
        <v>6.4513220656192652E-2</v>
      </c>
      <c r="BK38">
        <v>2.7182581503144562E-2</v>
      </c>
      <c r="BL38">
        <v>1.1582268769294694E-2</v>
      </c>
      <c r="BM38">
        <v>8.8448556999337936E-3</v>
      </c>
      <c r="BN38">
        <v>8.8448556999337936E-3</v>
      </c>
      <c r="BO38">
        <v>5.6886474341159114E-3</v>
      </c>
      <c r="BP38">
        <v>0</v>
      </c>
      <c r="BQ38">
        <v>0</v>
      </c>
      <c r="BR38">
        <v>0</v>
      </c>
      <c r="BS38">
        <v>0</v>
      </c>
      <c r="BT38">
        <v>1.0441492389668294E-2</v>
      </c>
      <c r="BU38">
        <v>2.7983978074894722E-3</v>
      </c>
    </row>
    <row r="39" spans="1:73" x14ac:dyDescent="0.25">
      <c r="A39">
        <v>1253</v>
      </c>
      <c r="B39">
        <v>515.49895124280113</v>
      </c>
      <c r="C39">
        <v>3.2145107453964558E-3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7.2350216223524087E-3</v>
      </c>
      <c r="N39">
        <v>1.5565960545445623E-2</v>
      </c>
      <c r="O39">
        <v>4.8555584672344894E-2</v>
      </c>
      <c r="P39">
        <v>8.2416180397196517E-2</v>
      </c>
      <c r="Q39">
        <v>9.7366655304650204E-2</v>
      </c>
      <c r="R39">
        <v>9.7366655304650204E-2</v>
      </c>
      <c r="S39">
        <v>0.10016505311213968</v>
      </c>
      <c r="T39">
        <v>0.10016505311213968</v>
      </c>
      <c r="U39">
        <v>0.10016505311213968</v>
      </c>
      <c r="V39">
        <v>0.10016505311213968</v>
      </c>
      <c r="W39">
        <v>0.10016505311213968</v>
      </c>
      <c r="X39">
        <v>0.10016505311213968</v>
      </c>
      <c r="Y39">
        <v>0.10016505311213968</v>
      </c>
      <c r="Z39">
        <v>0.10016505311213968</v>
      </c>
      <c r="AA39">
        <v>0.10016505311213968</v>
      </c>
      <c r="AB39">
        <v>0.10016505311213968</v>
      </c>
      <c r="AC39">
        <v>0.10016505311213968</v>
      </c>
      <c r="AD39">
        <v>0.10016505311213968</v>
      </c>
      <c r="AE39">
        <v>0.10016505311213968</v>
      </c>
      <c r="AF39">
        <v>0.10016505311213968</v>
      </c>
      <c r="AG39">
        <v>0.10016505311213968</v>
      </c>
      <c r="AH39">
        <v>0.10016505311213968</v>
      </c>
      <c r="AI39">
        <v>0.10016505311213968</v>
      </c>
      <c r="AJ39">
        <v>0.10016505311213968</v>
      </c>
      <c r="AK39">
        <v>0.10016505311213968</v>
      </c>
      <c r="AL39">
        <v>0.10016505311213968</v>
      </c>
      <c r="AM39">
        <v>0.10016505311213968</v>
      </c>
      <c r="AN39">
        <v>0.10016505311213968</v>
      </c>
      <c r="AO39">
        <v>0.10016505311213968</v>
      </c>
      <c r="AP39">
        <v>0.10016505311213968</v>
      </c>
      <c r="AQ39">
        <v>0.10016505311213968</v>
      </c>
      <c r="AR39">
        <v>0.10016505311213968</v>
      </c>
      <c r="AS39">
        <v>0.10016505311213968</v>
      </c>
      <c r="AT39">
        <v>0.10016505311213968</v>
      </c>
      <c r="AU39">
        <v>0.10016505311213968</v>
      </c>
      <c r="AV39">
        <v>0.10016505311213968</v>
      </c>
      <c r="AW39">
        <v>0.10016505311213968</v>
      </c>
      <c r="AX39">
        <v>0.10016505311213968</v>
      </c>
      <c r="AY39">
        <v>0.10016505311213968</v>
      </c>
      <c r="AZ39">
        <v>0.10016505311213968</v>
      </c>
      <c r="BA39">
        <v>0.10016505311213968</v>
      </c>
      <c r="BB39">
        <v>0.10016505311213968</v>
      </c>
      <c r="BC39">
        <v>0.10016505311213968</v>
      </c>
      <c r="BD39">
        <v>0.10016505311213968</v>
      </c>
      <c r="BE39">
        <v>0.10016505311213968</v>
      </c>
      <c r="BF39">
        <v>0.10016505311213968</v>
      </c>
      <c r="BG39">
        <v>0.10016505311213968</v>
      </c>
      <c r="BH39">
        <v>9.7366655304650204E-2</v>
      </c>
      <c r="BI39">
        <v>9.7366655304650204E-2</v>
      </c>
      <c r="BJ39">
        <v>6.7727731401589109E-2</v>
      </c>
      <c r="BK39">
        <v>2.7182581503144562E-2</v>
      </c>
      <c r="BL39">
        <v>1.1582268769294694E-2</v>
      </c>
      <c r="BM39">
        <v>8.8448556999337936E-3</v>
      </c>
      <c r="BN39">
        <v>8.8448556999337936E-3</v>
      </c>
      <c r="BO39">
        <v>5.6886474341159114E-3</v>
      </c>
      <c r="BP39">
        <v>0</v>
      </c>
      <c r="BQ39">
        <v>0</v>
      </c>
      <c r="BR39">
        <v>0</v>
      </c>
      <c r="BS39">
        <v>0</v>
      </c>
      <c r="BT39">
        <v>2.7983978074894722E-3</v>
      </c>
      <c r="BU39">
        <v>2.7983978074894722E-3</v>
      </c>
    </row>
    <row r="40" spans="1:73" x14ac:dyDescent="0.25">
      <c r="A40">
        <v>1253</v>
      </c>
      <c r="B40">
        <v>504.90711714473667</v>
      </c>
      <c r="C40">
        <v>3.1484629591893251E-3</v>
      </c>
      <c r="D40">
        <v>-10</v>
      </c>
      <c r="E40">
        <v>636.5</v>
      </c>
      <c r="F40">
        <v>-616.5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7.2350216223524087E-3</v>
      </c>
      <c r="N40">
        <v>1.5565960545445623E-2</v>
      </c>
      <c r="O40">
        <v>4.8555584672344894E-2</v>
      </c>
      <c r="P40">
        <v>8.5564643356385847E-2</v>
      </c>
      <c r="Q40">
        <v>0.10051511826383953</v>
      </c>
      <c r="R40">
        <v>0.10051511826383953</v>
      </c>
      <c r="S40">
        <v>0.10331351607132901</v>
      </c>
      <c r="T40">
        <v>0.10331351607132901</v>
      </c>
      <c r="U40">
        <v>0.10331351607132901</v>
      </c>
      <c r="V40">
        <v>0.10331351607132901</v>
      </c>
      <c r="W40">
        <v>0.10331351607132901</v>
      </c>
      <c r="X40">
        <v>0.10331351607132901</v>
      </c>
      <c r="Y40">
        <v>0.10331351607132901</v>
      </c>
      <c r="Z40">
        <v>0.10331351607132901</v>
      </c>
      <c r="AA40">
        <v>0.10331351607132901</v>
      </c>
      <c r="AB40">
        <v>0.10331351607132901</v>
      </c>
      <c r="AC40">
        <v>0.10331351607132901</v>
      </c>
      <c r="AD40">
        <v>0.10331351607132901</v>
      </c>
      <c r="AE40">
        <v>0.10331351607132901</v>
      </c>
      <c r="AF40">
        <v>0.10331351607132901</v>
      </c>
      <c r="AG40">
        <v>0.10331351607132901</v>
      </c>
      <c r="AH40">
        <v>0.10331351607132901</v>
      </c>
      <c r="AI40">
        <v>0.10331351607132901</v>
      </c>
      <c r="AJ40">
        <v>0.10331351607132901</v>
      </c>
      <c r="AK40">
        <v>0.10331351607132901</v>
      </c>
      <c r="AL40">
        <v>0.10331351607132901</v>
      </c>
      <c r="AM40">
        <v>0.10331351607132901</v>
      </c>
      <c r="AN40">
        <v>0.10331351607132901</v>
      </c>
      <c r="AO40">
        <v>0.10331351607132901</v>
      </c>
      <c r="AP40">
        <v>0.10331351607132901</v>
      </c>
      <c r="AQ40">
        <v>0.10331351607132901</v>
      </c>
      <c r="AR40">
        <v>0.10331351607132901</v>
      </c>
      <c r="AS40">
        <v>0.10331351607132901</v>
      </c>
      <c r="AT40">
        <v>0.10331351607132901</v>
      </c>
      <c r="AU40">
        <v>0.10331351607132901</v>
      </c>
      <c r="AV40">
        <v>0.10331351607132901</v>
      </c>
      <c r="AW40">
        <v>0.10331351607132901</v>
      </c>
      <c r="AX40">
        <v>0.10331351607132901</v>
      </c>
      <c r="AY40">
        <v>0.10331351607132901</v>
      </c>
      <c r="AZ40">
        <v>0.10331351607132901</v>
      </c>
      <c r="BA40">
        <v>0.10331351607132901</v>
      </c>
      <c r="BB40">
        <v>0.10331351607132901</v>
      </c>
      <c r="BC40">
        <v>0.10331351607132901</v>
      </c>
      <c r="BD40">
        <v>0.10331351607132901</v>
      </c>
      <c r="BE40">
        <v>0.10331351607132901</v>
      </c>
      <c r="BF40">
        <v>0.10331351607132901</v>
      </c>
      <c r="BG40">
        <v>0.10331351607132901</v>
      </c>
      <c r="BH40">
        <v>0.10051511826383953</v>
      </c>
      <c r="BI40">
        <v>0.10051511826383953</v>
      </c>
      <c r="BJ40">
        <v>7.0876194360778438E-2</v>
      </c>
      <c r="BK40">
        <v>2.7182581503144562E-2</v>
      </c>
      <c r="BL40">
        <v>1.1582268769294694E-2</v>
      </c>
      <c r="BM40">
        <v>8.8448556999337936E-3</v>
      </c>
      <c r="BN40">
        <v>8.8448556999337936E-3</v>
      </c>
      <c r="BO40">
        <v>5.6886474341159114E-3</v>
      </c>
      <c r="BP40">
        <v>0</v>
      </c>
      <c r="BQ40">
        <v>0</v>
      </c>
      <c r="BR40">
        <v>0</v>
      </c>
      <c r="BS40">
        <v>0</v>
      </c>
      <c r="BT40">
        <v>2.7983978074894722E-3</v>
      </c>
      <c r="BU40">
        <v>1.240442628804754E-2</v>
      </c>
    </row>
    <row r="41" spans="1:73" x14ac:dyDescent="0.25">
      <c r="A41">
        <v>1253</v>
      </c>
      <c r="B41">
        <v>566.45304930642453</v>
      </c>
      <c r="C41">
        <v>3.5322465920991889E-3</v>
      </c>
      <c r="D41">
        <v>-20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7.2350216223524087E-3</v>
      </c>
      <c r="N41">
        <v>1.5565960545445623E-2</v>
      </c>
      <c r="O41">
        <v>4.8555584672344894E-2</v>
      </c>
      <c r="P41">
        <v>8.5564643356385847E-2</v>
      </c>
      <c r="Q41">
        <v>0.10404736485593873</v>
      </c>
      <c r="R41">
        <v>0.10404736485593873</v>
      </c>
      <c r="S41">
        <v>0.1068457626634282</v>
      </c>
      <c r="T41">
        <v>0.1068457626634282</v>
      </c>
      <c r="U41">
        <v>0.1068457626634282</v>
      </c>
      <c r="V41">
        <v>0.1068457626634282</v>
      </c>
      <c r="W41">
        <v>0.1068457626634282</v>
      </c>
      <c r="X41">
        <v>0.1068457626634282</v>
      </c>
      <c r="Y41">
        <v>0.1068457626634282</v>
      </c>
      <c r="Z41">
        <v>0.1068457626634282</v>
      </c>
      <c r="AA41">
        <v>0.1068457626634282</v>
      </c>
      <c r="AB41">
        <v>0.1068457626634282</v>
      </c>
      <c r="AC41">
        <v>0.1068457626634282</v>
      </c>
      <c r="AD41">
        <v>0.1068457626634282</v>
      </c>
      <c r="AE41">
        <v>0.1068457626634282</v>
      </c>
      <c r="AF41">
        <v>0.1068457626634282</v>
      </c>
      <c r="AG41">
        <v>0.1068457626634282</v>
      </c>
      <c r="AH41">
        <v>0.1068457626634282</v>
      </c>
      <c r="AI41">
        <v>0.1068457626634282</v>
      </c>
      <c r="AJ41">
        <v>0.1068457626634282</v>
      </c>
      <c r="AK41">
        <v>0.1068457626634282</v>
      </c>
      <c r="AL41">
        <v>0.1068457626634282</v>
      </c>
      <c r="AM41">
        <v>0.1068457626634282</v>
      </c>
      <c r="AN41">
        <v>0.1068457626634282</v>
      </c>
      <c r="AO41">
        <v>0.1068457626634282</v>
      </c>
      <c r="AP41">
        <v>0.1068457626634282</v>
      </c>
      <c r="AQ41">
        <v>0.1068457626634282</v>
      </c>
      <c r="AR41">
        <v>0.1068457626634282</v>
      </c>
      <c r="AS41">
        <v>0.1068457626634282</v>
      </c>
      <c r="AT41">
        <v>0.1068457626634282</v>
      </c>
      <c r="AU41">
        <v>0.1068457626634282</v>
      </c>
      <c r="AV41">
        <v>0.1068457626634282</v>
      </c>
      <c r="AW41">
        <v>0.1068457626634282</v>
      </c>
      <c r="AX41">
        <v>0.1068457626634282</v>
      </c>
      <c r="AY41">
        <v>0.1068457626634282</v>
      </c>
      <c r="AZ41">
        <v>0.1068457626634282</v>
      </c>
      <c r="BA41">
        <v>0.1068457626634282</v>
      </c>
      <c r="BB41">
        <v>0.1068457626634282</v>
      </c>
      <c r="BC41">
        <v>0.1068457626634282</v>
      </c>
      <c r="BD41">
        <v>0.1068457626634282</v>
      </c>
      <c r="BE41">
        <v>0.1068457626634282</v>
      </c>
      <c r="BF41">
        <v>0.1068457626634282</v>
      </c>
      <c r="BG41">
        <v>0.1068457626634282</v>
      </c>
      <c r="BH41">
        <v>0.10404736485593873</v>
      </c>
      <c r="BI41">
        <v>0.10404736485593873</v>
      </c>
      <c r="BJ41">
        <v>7.440844095287763E-2</v>
      </c>
      <c r="BK41">
        <v>3.071482809524375E-2</v>
      </c>
      <c r="BL41">
        <v>1.1582268769294694E-2</v>
      </c>
      <c r="BM41">
        <v>8.8448556999337936E-3</v>
      </c>
      <c r="BN41">
        <v>8.8448556999337936E-3</v>
      </c>
      <c r="BO41">
        <v>5.6886474341159114E-3</v>
      </c>
      <c r="BP41">
        <v>0</v>
      </c>
      <c r="BQ41">
        <v>0</v>
      </c>
      <c r="BR41">
        <v>0</v>
      </c>
      <c r="BS41">
        <v>0</v>
      </c>
      <c r="BT41">
        <v>2.7983978074894722E-3</v>
      </c>
      <c r="BU41">
        <v>2.3496837928414713E-2</v>
      </c>
    </row>
    <row r="42" spans="1:73" x14ac:dyDescent="0.25">
      <c r="A42">
        <v>1261</v>
      </c>
      <c r="B42">
        <v>476.70845660065169</v>
      </c>
      <c r="C42">
        <v>2.9726238093594074E-3</v>
      </c>
      <c r="D42">
        <v>-30</v>
      </c>
      <c r="E42">
        <v>660.5</v>
      </c>
      <c r="F42">
        <v>-600.5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7.2350216223524087E-3</v>
      </c>
      <c r="N42">
        <v>1.5565960545445623E-2</v>
      </c>
      <c r="O42">
        <v>4.8555584672344894E-2</v>
      </c>
      <c r="P42">
        <v>8.5564643356385847E-2</v>
      </c>
      <c r="Q42">
        <v>0.10701998866529813</v>
      </c>
      <c r="R42">
        <v>0.10701998866529813</v>
      </c>
      <c r="S42">
        <v>0.1098183864727876</v>
      </c>
      <c r="T42">
        <v>0.1098183864727876</v>
      </c>
      <c r="U42">
        <v>0.1098183864727876</v>
      </c>
      <c r="V42">
        <v>0.1098183864727876</v>
      </c>
      <c r="W42">
        <v>0.1098183864727876</v>
      </c>
      <c r="X42">
        <v>0.1098183864727876</v>
      </c>
      <c r="Y42">
        <v>0.1098183864727876</v>
      </c>
      <c r="Z42">
        <v>0.1098183864727876</v>
      </c>
      <c r="AA42">
        <v>0.1098183864727876</v>
      </c>
      <c r="AB42">
        <v>0.1098183864727876</v>
      </c>
      <c r="AC42">
        <v>0.1098183864727876</v>
      </c>
      <c r="AD42">
        <v>0.1098183864727876</v>
      </c>
      <c r="AE42">
        <v>0.1098183864727876</v>
      </c>
      <c r="AF42">
        <v>0.1098183864727876</v>
      </c>
      <c r="AG42">
        <v>0.1098183864727876</v>
      </c>
      <c r="AH42">
        <v>0.1098183864727876</v>
      </c>
      <c r="AI42">
        <v>0.1098183864727876</v>
      </c>
      <c r="AJ42">
        <v>0.1098183864727876</v>
      </c>
      <c r="AK42">
        <v>0.1098183864727876</v>
      </c>
      <c r="AL42">
        <v>0.1098183864727876</v>
      </c>
      <c r="AM42">
        <v>0.1098183864727876</v>
      </c>
      <c r="AN42">
        <v>0.1098183864727876</v>
      </c>
      <c r="AO42">
        <v>0.1098183864727876</v>
      </c>
      <c r="AP42">
        <v>0.1098183864727876</v>
      </c>
      <c r="AQ42">
        <v>0.1098183864727876</v>
      </c>
      <c r="AR42">
        <v>0.1098183864727876</v>
      </c>
      <c r="AS42">
        <v>0.1098183864727876</v>
      </c>
      <c r="AT42">
        <v>0.1098183864727876</v>
      </c>
      <c r="AU42">
        <v>0.1098183864727876</v>
      </c>
      <c r="AV42">
        <v>0.1098183864727876</v>
      </c>
      <c r="AW42">
        <v>0.1098183864727876</v>
      </c>
      <c r="AX42">
        <v>0.1098183864727876</v>
      </c>
      <c r="AY42">
        <v>0.1098183864727876</v>
      </c>
      <c r="AZ42">
        <v>0.1098183864727876</v>
      </c>
      <c r="BA42">
        <v>0.1098183864727876</v>
      </c>
      <c r="BB42">
        <v>0.1098183864727876</v>
      </c>
      <c r="BC42">
        <v>0.1098183864727876</v>
      </c>
      <c r="BD42">
        <v>0.1098183864727876</v>
      </c>
      <c r="BE42">
        <v>0.1098183864727876</v>
      </c>
      <c r="BF42">
        <v>0.1098183864727876</v>
      </c>
      <c r="BG42">
        <v>0.1098183864727876</v>
      </c>
      <c r="BH42">
        <v>0.10701998866529813</v>
      </c>
      <c r="BI42">
        <v>0.10701998866529813</v>
      </c>
      <c r="BJ42">
        <v>7.7381064762237037E-2</v>
      </c>
      <c r="BK42">
        <v>3.3687451904603156E-2</v>
      </c>
      <c r="BL42">
        <v>1.1582268769294694E-2</v>
      </c>
      <c r="BM42">
        <v>8.8448556999337936E-3</v>
      </c>
      <c r="BN42">
        <v>8.8448556999337936E-3</v>
      </c>
      <c r="BO42">
        <v>5.6886474341159114E-3</v>
      </c>
      <c r="BP42">
        <v>0</v>
      </c>
      <c r="BQ42">
        <v>0</v>
      </c>
      <c r="BR42">
        <v>0</v>
      </c>
      <c r="BS42">
        <v>0</v>
      </c>
      <c r="BT42">
        <v>2.7334649242318626E-3</v>
      </c>
      <c r="BU42">
        <v>4.2150647323362975E-2</v>
      </c>
    </row>
    <row r="43" spans="1:73" x14ac:dyDescent="0.25">
      <c r="A43">
        <v>1261</v>
      </c>
      <c r="B43">
        <v>506.56756587078229</v>
      </c>
      <c r="C43">
        <v>3.1588170641961063E-3</v>
      </c>
      <c r="D43">
        <v>-40</v>
      </c>
      <c r="E43">
        <v>670.5</v>
      </c>
      <c r="F43">
        <v>-590.5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7.2350216223524087E-3</v>
      </c>
      <c r="N43">
        <v>1.5565960545445623E-2</v>
      </c>
      <c r="O43">
        <v>4.8555584672344894E-2</v>
      </c>
      <c r="P43">
        <v>8.5564643356385847E-2</v>
      </c>
      <c r="Q43">
        <v>0.11017880572949423</v>
      </c>
      <c r="R43">
        <v>0.11017880572949423</v>
      </c>
      <c r="S43">
        <v>0.11297720353698371</v>
      </c>
      <c r="T43">
        <v>0.11297720353698371</v>
      </c>
      <c r="U43">
        <v>0.11297720353698371</v>
      </c>
      <c r="V43">
        <v>0.11297720353698371</v>
      </c>
      <c r="W43">
        <v>0.11297720353698371</v>
      </c>
      <c r="X43">
        <v>0.11297720353698371</v>
      </c>
      <c r="Y43">
        <v>0.11297720353698371</v>
      </c>
      <c r="Z43">
        <v>0.11297720353698371</v>
      </c>
      <c r="AA43">
        <v>0.11297720353698371</v>
      </c>
      <c r="AB43">
        <v>0.11297720353698371</v>
      </c>
      <c r="AC43">
        <v>0.11297720353698371</v>
      </c>
      <c r="AD43">
        <v>0.11297720353698371</v>
      </c>
      <c r="AE43">
        <v>0.11297720353698371</v>
      </c>
      <c r="AF43">
        <v>0.11297720353698371</v>
      </c>
      <c r="AG43">
        <v>0.11297720353698371</v>
      </c>
      <c r="AH43">
        <v>0.11297720353698371</v>
      </c>
      <c r="AI43">
        <v>0.11297720353698371</v>
      </c>
      <c r="AJ43">
        <v>0.11297720353698371</v>
      </c>
      <c r="AK43">
        <v>0.11297720353698371</v>
      </c>
      <c r="AL43">
        <v>0.11297720353698371</v>
      </c>
      <c r="AM43">
        <v>0.11297720353698371</v>
      </c>
      <c r="AN43">
        <v>0.11297720353698371</v>
      </c>
      <c r="AO43">
        <v>0.11297720353698371</v>
      </c>
      <c r="AP43">
        <v>0.11297720353698371</v>
      </c>
      <c r="AQ43">
        <v>0.11297720353698371</v>
      </c>
      <c r="AR43">
        <v>0.11297720353698371</v>
      </c>
      <c r="AS43">
        <v>0.11297720353698371</v>
      </c>
      <c r="AT43">
        <v>0.11297720353698371</v>
      </c>
      <c r="AU43">
        <v>0.11297720353698371</v>
      </c>
      <c r="AV43">
        <v>0.11297720353698371</v>
      </c>
      <c r="AW43">
        <v>0.11297720353698371</v>
      </c>
      <c r="AX43">
        <v>0.11297720353698371</v>
      </c>
      <c r="AY43">
        <v>0.11297720353698371</v>
      </c>
      <c r="AZ43">
        <v>0.11297720353698371</v>
      </c>
      <c r="BA43">
        <v>0.11297720353698371</v>
      </c>
      <c r="BB43">
        <v>0.11297720353698371</v>
      </c>
      <c r="BC43">
        <v>0.11297720353698371</v>
      </c>
      <c r="BD43">
        <v>0.11297720353698371</v>
      </c>
      <c r="BE43">
        <v>0.11297720353698371</v>
      </c>
      <c r="BF43">
        <v>0.11297720353698371</v>
      </c>
      <c r="BG43">
        <v>0.11297720353698371</v>
      </c>
      <c r="BH43">
        <v>0.11017880572949423</v>
      </c>
      <c r="BI43">
        <v>0.11017880572949423</v>
      </c>
      <c r="BJ43">
        <v>8.0539881826433138E-2</v>
      </c>
      <c r="BK43">
        <v>3.6846268968799264E-2</v>
      </c>
      <c r="BL43">
        <v>1.47410858334908E-2</v>
      </c>
      <c r="BM43">
        <v>8.8448556999337936E-3</v>
      </c>
      <c r="BN43">
        <v>8.8448556999337936E-3</v>
      </c>
      <c r="BO43">
        <v>5.6886474341159114E-3</v>
      </c>
      <c r="BP43">
        <v>0</v>
      </c>
      <c r="BQ43">
        <v>0</v>
      </c>
      <c r="BR43">
        <v>0</v>
      </c>
      <c r="BS43">
        <v>0</v>
      </c>
      <c r="BT43">
        <v>1.6861603555606425E-3</v>
      </c>
      <c r="BU43">
        <v>5.8503047344932543E-2</v>
      </c>
    </row>
    <row r="44" spans="1:73" x14ac:dyDescent="0.25">
      <c r="A44">
        <v>1261</v>
      </c>
      <c r="B44">
        <v>483.39925491070642</v>
      </c>
      <c r="C44">
        <v>3.0143458012492053E-3</v>
      </c>
      <c r="D44">
        <v>-30</v>
      </c>
      <c r="E44">
        <v>660.5</v>
      </c>
      <c r="F44">
        <v>-600.5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7.2350216223524087E-3</v>
      </c>
      <c r="N44">
        <v>1.5565960545445623E-2</v>
      </c>
      <c r="O44">
        <v>4.8555584672344894E-2</v>
      </c>
      <c r="P44">
        <v>8.5564643356385847E-2</v>
      </c>
      <c r="Q44">
        <v>0.11319315153074344</v>
      </c>
      <c r="R44">
        <v>0.11319315153074344</v>
      </c>
      <c r="S44">
        <v>0.11599154933823291</v>
      </c>
      <c r="T44">
        <v>0.11599154933823291</v>
      </c>
      <c r="U44">
        <v>0.11599154933823291</v>
      </c>
      <c r="V44">
        <v>0.11599154933823291</v>
      </c>
      <c r="W44">
        <v>0.11599154933823291</v>
      </c>
      <c r="X44">
        <v>0.11599154933823291</v>
      </c>
      <c r="Y44">
        <v>0.11599154933823291</v>
      </c>
      <c r="Z44">
        <v>0.11599154933823291</v>
      </c>
      <c r="AA44">
        <v>0.11599154933823291</v>
      </c>
      <c r="AB44">
        <v>0.11599154933823291</v>
      </c>
      <c r="AC44">
        <v>0.11599154933823291</v>
      </c>
      <c r="AD44">
        <v>0.11599154933823291</v>
      </c>
      <c r="AE44">
        <v>0.11599154933823291</v>
      </c>
      <c r="AF44">
        <v>0.11599154933823291</v>
      </c>
      <c r="AG44">
        <v>0.11599154933823291</v>
      </c>
      <c r="AH44">
        <v>0.11599154933823291</v>
      </c>
      <c r="AI44">
        <v>0.11599154933823291</v>
      </c>
      <c r="AJ44">
        <v>0.11599154933823291</v>
      </c>
      <c r="AK44">
        <v>0.11599154933823291</v>
      </c>
      <c r="AL44">
        <v>0.11599154933823291</v>
      </c>
      <c r="AM44">
        <v>0.11599154933823291</v>
      </c>
      <c r="AN44">
        <v>0.11599154933823291</v>
      </c>
      <c r="AO44">
        <v>0.11599154933823291</v>
      </c>
      <c r="AP44">
        <v>0.11599154933823291</v>
      </c>
      <c r="AQ44">
        <v>0.11599154933823291</v>
      </c>
      <c r="AR44">
        <v>0.11599154933823291</v>
      </c>
      <c r="AS44">
        <v>0.11599154933823291</v>
      </c>
      <c r="AT44">
        <v>0.11599154933823291</v>
      </c>
      <c r="AU44">
        <v>0.11599154933823291</v>
      </c>
      <c r="AV44">
        <v>0.11599154933823291</v>
      </c>
      <c r="AW44">
        <v>0.11599154933823291</v>
      </c>
      <c r="AX44">
        <v>0.11599154933823291</v>
      </c>
      <c r="AY44">
        <v>0.11599154933823291</v>
      </c>
      <c r="AZ44">
        <v>0.11599154933823291</v>
      </c>
      <c r="BA44">
        <v>0.11599154933823291</v>
      </c>
      <c r="BB44">
        <v>0.11599154933823291</v>
      </c>
      <c r="BC44">
        <v>0.11599154933823291</v>
      </c>
      <c r="BD44">
        <v>0.11599154933823291</v>
      </c>
      <c r="BE44">
        <v>0.11599154933823291</v>
      </c>
      <c r="BF44">
        <v>0.11599154933823291</v>
      </c>
      <c r="BG44">
        <v>0.11599154933823291</v>
      </c>
      <c r="BH44">
        <v>0.11319315153074344</v>
      </c>
      <c r="BI44">
        <v>0.11319315153074344</v>
      </c>
      <c r="BJ44">
        <v>8.3554227627682345E-2</v>
      </c>
      <c r="BK44">
        <v>3.9860614770048472E-2</v>
      </c>
      <c r="BL44">
        <v>1.47410858334908E-2</v>
      </c>
      <c r="BM44">
        <v>8.8448556999337936E-3</v>
      </c>
      <c r="BN44">
        <v>8.8448556999337936E-3</v>
      </c>
      <c r="BO44">
        <v>5.6886474341159114E-3</v>
      </c>
      <c r="BP44">
        <v>0</v>
      </c>
      <c r="BQ44">
        <v>0</v>
      </c>
      <c r="BR44">
        <v>0</v>
      </c>
      <c r="BS44">
        <v>0</v>
      </c>
      <c r="BT44">
        <v>2.7334649242318626E-3</v>
      </c>
      <c r="BU44">
        <v>4.2150647323362975E-2</v>
      </c>
    </row>
    <row r="45" spans="1:73" x14ac:dyDescent="0.25">
      <c r="A45">
        <v>1261</v>
      </c>
      <c r="B45">
        <v>523.38273088785525</v>
      </c>
      <c r="C45">
        <v>3.2636718432459606E-3</v>
      </c>
      <c r="D45">
        <v>-20</v>
      </c>
      <c r="E45">
        <v>650.5</v>
      </c>
      <c r="F45">
        <v>-610.5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7.2350216223524087E-3</v>
      </c>
      <c r="N45">
        <v>1.5565960545445623E-2</v>
      </c>
      <c r="O45">
        <v>4.8555584672344894E-2</v>
      </c>
      <c r="P45">
        <v>8.5564643356385847E-2</v>
      </c>
      <c r="Q45">
        <v>0.1164568233739894</v>
      </c>
      <c r="R45">
        <v>0.1164568233739894</v>
      </c>
      <c r="S45">
        <v>0.11925522118147887</v>
      </c>
      <c r="T45">
        <v>0.11925522118147887</v>
      </c>
      <c r="U45">
        <v>0.11925522118147887</v>
      </c>
      <c r="V45">
        <v>0.11925522118147887</v>
      </c>
      <c r="W45">
        <v>0.11925522118147887</v>
      </c>
      <c r="X45">
        <v>0.11925522118147887</v>
      </c>
      <c r="Y45">
        <v>0.11925522118147887</v>
      </c>
      <c r="Z45">
        <v>0.11925522118147887</v>
      </c>
      <c r="AA45">
        <v>0.11925522118147887</v>
      </c>
      <c r="AB45">
        <v>0.11925522118147887</v>
      </c>
      <c r="AC45">
        <v>0.11925522118147887</v>
      </c>
      <c r="AD45">
        <v>0.11925522118147887</v>
      </c>
      <c r="AE45">
        <v>0.11925522118147887</v>
      </c>
      <c r="AF45">
        <v>0.11925522118147887</v>
      </c>
      <c r="AG45">
        <v>0.11925522118147887</v>
      </c>
      <c r="AH45">
        <v>0.11925522118147887</v>
      </c>
      <c r="AI45">
        <v>0.11925522118147887</v>
      </c>
      <c r="AJ45">
        <v>0.11925522118147887</v>
      </c>
      <c r="AK45">
        <v>0.11925522118147887</v>
      </c>
      <c r="AL45">
        <v>0.11925522118147887</v>
      </c>
      <c r="AM45">
        <v>0.11925522118147887</v>
      </c>
      <c r="AN45">
        <v>0.11925522118147887</v>
      </c>
      <c r="AO45">
        <v>0.11925522118147887</v>
      </c>
      <c r="AP45">
        <v>0.11925522118147887</v>
      </c>
      <c r="AQ45">
        <v>0.11925522118147887</v>
      </c>
      <c r="AR45">
        <v>0.11925522118147887</v>
      </c>
      <c r="AS45">
        <v>0.11925522118147887</v>
      </c>
      <c r="AT45">
        <v>0.11925522118147887</v>
      </c>
      <c r="AU45">
        <v>0.11925522118147887</v>
      </c>
      <c r="AV45">
        <v>0.11925522118147887</v>
      </c>
      <c r="AW45">
        <v>0.11925522118147887</v>
      </c>
      <c r="AX45">
        <v>0.11925522118147887</v>
      </c>
      <c r="AY45">
        <v>0.11925522118147887</v>
      </c>
      <c r="AZ45">
        <v>0.11925522118147887</v>
      </c>
      <c r="BA45">
        <v>0.11925522118147887</v>
      </c>
      <c r="BB45">
        <v>0.11925522118147887</v>
      </c>
      <c r="BC45">
        <v>0.11925522118147887</v>
      </c>
      <c r="BD45">
        <v>0.11925522118147887</v>
      </c>
      <c r="BE45">
        <v>0.11925522118147887</v>
      </c>
      <c r="BF45">
        <v>0.11925522118147887</v>
      </c>
      <c r="BG45">
        <v>0.11925522118147887</v>
      </c>
      <c r="BH45">
        <v>0.1164568233739894</v>
      </c>
      <c r="BI45">
        <v>0.1164568233739894</v>
      </c>
      <c r="BJ45">
        <v>8.68178994709283E-2</v>
      </c>
      <c r="BK45">
        <v>4.3124286613294434E-2</v>
      </c>
      <c r="BL45">
        <v>1.47410858334908E-2</v>
      </c>
      <c r="BM45">
        <v>8.8448556999337936E-3</v>
      </c>
      <c r="BN45">
        <v>8.8448556999337936E-3</v>
      </c>
      <c r="BO45">
        <v>5.6886474341159114E-3</v>
      </c>
      <c r="BP45">
        <v>0</v>
      </c>
      <c r="BQ45">
        <v>0</v>
      </c>
      <c r="BR45">
        <v>0</v>
      </c>
      <c r="BS45">
        <v>0</v>
      </c>
      <c r="BT45">
        <v>2.7983978074894722E-3</v>
      </c>
      <c r="BU45">
        <v>2.7933802584561587E-2</v>
      </c>
    </row>
    <row r="46" spans="1:73" x14ac:dyDescent="0.25">
      <c r="A46">
        <v>1261</v>
      </c>
      <c r="B46">
        <v>522.60323677935719</v>
      </c>
      <c r="C46">
        <v>3.2588111307620665E-3</v>
      </c>
      <c r="D46">
        <v>-10</v>
      </c>
      <c r="E46">
        <v>640.5</v>
      </c>
      <c r="F46">
        <v>-620.5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7.2350216223524087E-3</v>
      </c>
      <c r="N46">
        <v>1.5565960545445623E-2</v>
      </c>
      <c r="O46">
        <v>4.8555584672344894E-2</v>
      </c>
      <c r="P46">
        <v>8.8823454487147915E-2</v>
      </c>
      <c r="Q46">
        <v>0.11971563450475146</v>
      </c>
      <c r="R46">
        <v>0.11971563450475146</v>
      </c>
      <c r="S46">
        <v>0.12251403231224094</v>
      </c>
      <c r="T46">
        <v>0.12251403231224094</v>
      </c>
      <c r="U46">
        <v>0.12251403231224094</v>
      </c>
      <c r="V46">
        <v>0.12251403231224094</v>
      </c>
      <c r="W46">
        <v>0.12251403231224094</v>
      </c>
      <c r="X46">
        <v>0.12251403231224094</v>
      </c>
      <c r="Y46">
        <v>0.12251403231224094</v>
      </c>
      <c r="Z46">
        <v>0.12251403231224094</v>
      </c>
      <c r="AA46">
        <v>0.12251403231224094</v>
      </c>
      <c r="AB46">
        <v>0.12251403231224094</v>
      </c>
      <c r="AC46">
        <v>0.12251403231224094</v>
      </c>
      <c r="AD46">
        <v>0.12251403231224094</v>
      </c>
      <c r="AE46">
        <v>0.12251403231224094</v>
      </c>
      <c r="AF46">
        <v>0.12251403231224094</v>
      </c>
      <c r="AG46">
        <v>0.12251403231224094</v>
      </c>
      <c r="AH46">
        <v>0.12251403231224094</v>
      </c>
      <c r="AI46">
        <v>0.12251403231224094</v>
      </c>
      <c r="AJ46">
        <v>0.12251403231224094</v>
      </c>
      <c r="AK46">
        <v>0.12251403231224094</v>
      </c>
      <c r="AL46">
        <v>0.12251403231224094</v>
      </c>
      <c r="AM46">
        <v>0.12251403231224094</v>
      </c>
      <c r="AN46">
        <v>0.12251403231224094</v>
      </c>
      <c r="AO46">
        <v>0.12251403231224094</v>
      </c>
      <c r="AP46">
        <v>0.12251403231224094</v>
      </c>
      <c r="AQ46">
        <v>0.12251403231224094</v>
      </c>
      <c r="AR46">
        <v>0.12251403231224094</v>
      </c>
      <c r="AS46">
        <v>0.12251403231224094</v>
      </c>
      <c r="AT46">
        <v>0.12251403231224094</v>
      </c>
      <c r="AU46">
        <v>0.12251403231224094</v>
      </c>
      <c r="AV46">
        <v>0.12251403231224094</v>
      </c>
      <c r="AW46">
        <v>0.12251403231224094</v>
      </c>
      <c r="AX46">
        <v>0.12251403231224094</v>
      </c>
      <c r="AY46">
        <v>0.12251403231224094</v>
      </c>
      <c r="AZ46">
        <v>0.12251403231224094</v>
      </c>
      <c r="BA46">
        <v>0.12251403231224094</v>
      </c>
      <c r="BB46">
        <v>0.12251403231224094</v>
      </c>
      <c r="BC46">
        <v>0.12251403231224094</v>
      </c>
      <c r="BD46">
        <v>0.12251403231224094</v>
      </c>
      <c r="BE46">
        <v>0.12251403231224094</v>
      </c>
      <c r="BF46">
        <v>0.12251403231224094</v>
      </c>
      <c r="BG46">
        <v>0.12251403231224094</v>
      </c>
      <c r="BH46">
        <v>0.11971563450475146</v>
      </c>
      <c r="BI46">
        <v>0.11971563450475146</v>
      </c>
      <c r="BJ46">
        <v>9.0076710601690368E-2</v>
      </c>
      <c r="BK46">
        <v>4.3124286613294434E-2</v>
      </c>
      <c r="BL46">
        <v>1.47410858334908E-2</v>
      </c>
      <c r="BM46">
        <v>8.8448556999337936E-3</v>
      </c>
      <c r="BN46">
        <v>8.8448556999337936E-3</v>
      </c>
      <c r="BO46">
        <v>5.6886474341159114E-3</v>
      </c>
      <c r="BP46">
        <v>0</v>
      </c>
      <c r="BQ46">
        <v>0</v>
      </c>
      <c r="BR46">
        <v>0</v>
      </c>
      <c r="BS46">
        <v>0</v>
      </c>
      <c r="BT46">
        <v>2.7983978074894722E-3</v>
      </c>
      <c r="BU46">
        <v>1.6841390944194415E-2</v>
      </c>
    </row>
    <row r="47" spans="1:73" x14ac:dyDescent="0.25">
      <c r="A47">
        <v>1253</v>
      </c>
      <c r="B47">
        <v>300.55273385935266</v>
      </c>
      <c r="C47">
        <v>1.8741648071639258E-3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7.2350216223524087E-3</v>
      </c>
      <c r="N47">
        <v>1.5565960545445623E-2</v>
      </c>
      <c r="O47">
        <v>4.8555584672344894E-2</v>
      </c>
      <c r="P47">
        <v>9.0697619294311846E-2</v>
      </c>
      <c r="Q47">
        <v>0.12158979931191539</v>
      </c>
      <c r="R47">
        <v>0.12158979931191539</v>
      </c>
      <c r="S47">
        <v>0.12438819711940487</v>
      </c>
      <c r="T47">
        <v>0.12438819711940487</v>
      </c>
      <c r="U47">
        <v>0.12438819711940487</v>
      </c>
      <c r="V47">
        <v>0.12438819711940487</v>
      </c>
      <c r="W47">
        <v>0.12438819711940487</v>
      </c>
      <c r="X47">
        <v>0.12438819711940487</v>
      </c>
      <c r="Y47">
        <v>0.12438819711940487</v>
      </c>
      <c r="Z47">
        <v>0.12438819711940487</v>
      </c>
      <c r="AA47">
        <v>0.12438819711940487</v>
      </c>
      <c r="AB47">
        <v>0.12438819711940487</v>
      </c>
      <c r="AC47">
        <v>0.12438819711940487</v>
      </c>
      <c r="AD47">
        <v>0.12438819711940487</v>
      </c>
      <c r="AE47">
        <v>0.12438819711940487</v>
      </c>
      <c r="AF47">
        <v>0.12438819711940487</v>
      </c>
      <c r="AG47">
        <v>0.12438819711940487</v>
      </c>
      <c r="AH47">
        <v>0.12438819711940487</v>
      </c>
      <c r="AI47">
        <v>0.12438819711940487</v>
      </c>
      <c r="AJ47">
        <v>0.12438819711940487</v>
      </c>
      <c r="AK47">
        <v>0.12438819711940487</v>
      </c>
      <c r="AL47">
        <v>0.12438819711940487</v>
      </c>
      <c r="AM47">
        <v>0.12438819711940487</v>
      </c>
      <c r="AN47">
        <v>0.12438819711940487</v>
      </c>
      <c r="AO47">
        <v>0.12438819711940487</v>
      </c>
      <c r="AP47">
        <v>0.12438819711940487</v>
      </c>
      <c r="AQ47">
        <v>0.12438819711940487</v>
      </c>
      <c r="AR47">
        <v>0.12438819711940487</v>
      </c>
      <c r="AS47">
        <v>0.12438819711940487</v>
      </c>
      <c r="AT47">
        <v>0.12438819711940487</v>
      </c>
      <c r="AU47">
        <v>0.12438819711940487</v>
      </c>
      <c r="AV47">
        <v>0.12438819711940487</v>
      </c>
      <c r="AW47">
        <v>0.12438819711940487</v>
      </c>
      <c r="AX47">
        <v>0.12438819711940487</v>
      </c>
      <c r="AY47">
        <v>0.12438819711940487</v>
      </c>
      <c r="AZ47">
        <v>0.12438819711940487</v>
      </c>
      <c r="BA47">
        <v>0.12438819711940487</v>
      </c>
      <c r="BB47">
        <v>0.12438819711940487</v>
      </c>
      <c r="BC47">
        <v>0.12438819711940487</v>
      </c>
      <c r="BD47">
        <v>0.12438819711940487</v>
      </c>
      <c r="BE47">
        <v>0.12438819711940487</v>
      </c>
      <c r="BF47">
        <v>0.12438819711940487</v>
      </c>
      <c r="BG47">
        <v>0.12438819711940487</v>
      </c>
      <c r="BH47">
        <v>0.12158979931191539</v>
      </c>
      <c r="BI47">
        <v>0.12158979931191539</v>
      </c>
      <c r="BJ47">
        <v>9.1950875408854299E-2</v>
      </c>
      <c r="BK47">
        <v>4.3124286613294434E-2</v>
      </c>
      <c r="BL47">
        <v>1.47410858334908E-2</v>
      </c>
      <c r="BM47">
        <v>8.8448556999337936E-3</v>
      </c>
      <c r="BN47">
        <v>8.8448556999337936E-3</v>
      </c>
      <c r="BO47">
        <v>5.6886474341159114E-3</v>
      </c>
      <c r="BP47">
        <v>0</v>
      </c>
      <c r="BQ47">
        <v>0</v>
      </c>
      <c r="BR47">
        <v>0</v>
      </c>
      <c r="BS47">
        <v>0</v>
      </c>
      <c r="BT47">
        <v>2.7983978074894722E-3</v>
      </c>
      <c r="BU47">
        <v>2.7983978074894722E-3</v>
      </c>
    </row>
    <row r="48" spans="1:73" x14ac:dyDescent="0.25">
      <c r="A48">
        <v>1251</v>
      </c>
      <c r="B48">
        <v>289.6545023468247</v>
      </c>
      <c r="C48">
        <v>1.8062064103167923E-3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7.2350216223524087E-3</v>
      </c>
      <c r="N48">
        <v>1.5565960545445623E-2</v>
      </c>
      <c r="O48">
        <v>4.8555584672344894E-2</v>
      </c>
      <c r="P48">
        <v>9.2503825704628645E-2</v>
      </c>
      <c r="Q48">
        <v>0.12339600572223219</v>
      </c>
      <c r="R48">
        <v>0.12339600572223219</v>
      </c>
      <c r="S48">
        <v>0.12619440352972167</v>
      </c>
      <c r="T48">
        <v>0.12619440352972167</v>
      </c>
      <c r="U48">
        <v>0.12619440352972167</v>
      </c>
      <c r="V48">
        <v>0.12619440352972167</v>
      </c>
      <c r="W48">
        <v>0.12619440352972167</v>
      </c>
      <c r="X48">
        <v>0.12619440352972167</v>
      </c>
      <c r="Y48">
        <v>0.12619440352972167</v>
      </c>
      <c r="Z48">
        <v>0.12619440352972167</v>
      </c>
      <c r="AA48">
        <v>0.12619440352972167</v>
      </c>
      <c r="AB48">
        <v>0.12619440352972167</v>
      </c>
      <c r="AC48">
        <v>0.12619440352972167</v>
      </c>
      <c r="AD48">
        <v>0.12619440352972167</v>
      </c>
      <c r="AE48">
        <v>0.12619440352972167</v>
      </c>
      <c r="AF48">
        <v>0.12619440352972167</v>
      </c>
      <c r="AG48">
        <v>0.12619440352972167</v>
      </c>
      <c r="AH48">
        <v>0.12619440352972167</v>
      </c>
      <c r="AI48">
        <v>0.12619440352972167</v>
      </c>
      <c r="AJ48">
        <v>0.12619440352972167</v>
      </c>
      <c r="AK48">
        <v>0.12619440352972167</v>
      </c>
      <c r="AL48">
        <v>0.12619440352972167</v>
      </c>
      <c r="AM48">
        <v>0.12619440352972167</v>
      </c>
      <c r="AN48">
        <v>0.12619440352972167</v>
      </c>
      <c r="AO48">
        <v>0.12619440352972167</v>
      </c>
      <c r="AP48">
        <v>0.12619440352972167</v>
      </c>
      <c r="AQ48">
        <v>0.12619440352972167</v>
      </c>
      <c r="AR48">
        <v>0.12619440352972167</v>
      </c>
      <c r="AS48">
        <v>0.12619440352972167</v>
      </c>
      <c r="AT48">
        <v>0.12619440352972167</v>
      </c>
      <c r="AU48">
        <v>0.12619440352972167</v>
      </c>
      <c r="AV48">
        <v>0.12619440352972167</v>
      </c>
      <c r="AW48">
        <v>0.12619440352972167</v>
      </c>
      <c r="AX48">
        <v>0.12619440352972167</v>
      </c>
      <c r="AY48">
        <v>0.12619440352972167</v>
      </c>
      <c r="AZ48">
        <v>0.12619440352972167</v>
      </c>
      <c r="BA48">
        <v>0.12619440352972167</v>
      </c>
      <c r="BB48">
        <v>0.12619440352972167</v>
      </c>
      <c r="BC48">
        <v>0.12619440352972167</v>
      </c>
      <c r="BD48">
        <v>0.12619440352972167</v>
      </c>
      <c r="BE48">
        <v>0.12619440352972167</v>
      </c>
      <c r="BF48">
        <v>0.12619440352972167</v>
      </c>
      <c r="BG48">
        <v>0.12619440352972167</v>
      </c>
      <c r="BH48">
        <v>0.12339600572223219</v>
      </c>
      <c r="BI48">
        <v>0.12339600572223219</v>
      </c>
      <c r="BJ48">
        <v>9.3757081819171098E-2</v>
      </c>
      <c r="BK48">
        <v>4.3124286613294434E-2</v>
      </c>
      <c r="BL48">
        <v>1.47410858334908E-2</v>
      </c>
      <c r="BM48">
        <v>8.8448556999337936E-3</v>
      </c>
      <c r="BN48">
        <v>8.8448556999337936E-3</v>
      </c>
      <c r="BO48">
        <v>5.6886474341159114E-3</v>
      </c>
      <c r="BP48">
        <v>0</v>
      </c>
      <c r="BQ48">
        <v>0</v>
      </c>
      <c r="BR48">
        <v>0</v>
      </c>
      <c r="BS48">
        <v>0</v>
      </c>
      <c r="BT48">
        <v>1.1654464384392355E-2</v>
      </c>
      <c r="BU48">
        <v>2.7983978074894722E-3</v>
      </c>
    </row>
    <row r="49" spans="1:73" x14ac:dyDescent="0.25">
      <c r="A49">
        <v>1251</v>
      </c>
      <c r="B49">
        <v>410.59256521745931</v>
      </c>
      <c r="C49">
        <v>2.5603431581954156E-3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7.2350216223524087E-3</v>
      </c>
      <c r="N49">
        <v>1.5565960545445623E-2</v>
      </c>
      <c r="O49">
        <v>5.1115927830540309E-2</v>
      </c>
      <c r="P49">
        <v>9.5064168862824067E-2</v>
      </c>
      <c r="Q49">
        <v>0.12595634888042762</v>
      </c>
      <c r="R49">
        <v>0.12595634888042762</v>
      </c>
      <c r="S49">
        <v>0.12875474668791709</v>
      </c>
      <c r="T49">
        <v>0.12875474668791709</v>
      </c>
      <c r="U49">
        <v>0.12875474668791709</v>
      </c>
      <c r="V49">
        <v>0.12875474668791709</v>
      </c>
      <c r="W49">
        <v>0.12875474668791709</v>
      </c>
      <c r="X49">
        <v>0.12875474668791709</v>
      </c>
      <c r="Y49">
        <v>0.12875474668791709</v>
      </c>
      <c r="Z49">
        <v>0.12875474668791709</v>
      </c>
      <c r="AA49">
        <v>0.12875474668791709</v>
      </c>
      <c r="AB49">
        <v>0.12875474668791709</v>
      </c>
      <c r="AC49">
        <v>0.12875474668791709</v>
      </c>
      <c r="AD49">
        <v>0.12875474668791709</v>
      </c>
      <c r="AE49">
        <v>0.12875474668791709</v>
      </c>
      <c r="AF49">
        <v>0.12875474668791709</v>
      </c>
      <c r="AG49">
        <v>0.12875474668791709</v>
      </c>
      <c r="AH49">
        <v>0.12875474668791709</v>
      </c>
      <c r="AI49">
        <v>0.12875474668791709</v>
      </c>
      <c r="AJ49">
        <v>0.12875474668791709</v>
      </c>
      <c r="AK49">
        <v>0.12875474668791709</v>
      </c>
      <c r="AL49">
        <v>0.12875474668791709</v>
      </c>
      <c r="AM49">
        <v>0.12875474668791709</v>
      </c>
      <c r="AN49">
        <v>0.12875474668791709</v>
      </c>
      <c r="AO49">
        <v>0.12875474668791709</v>
      </c>
      <c r="AP49">
        <v>0.12875474668791709</v>
      </c>
      <c r="AQ49">
        <v>0.12875474668791709</v>
      </c>
      <c r="AR49">
        <v>0.12875474668791709</v>
      </c>
      <c r="AS49">
        <v>0.12875474668791709</v>
      </c>
      <c r="AT49">
        <v>0.12875474668791709</v>
      </c>
      <c r="AU49">
        <v>0.12875474668791709</v>
      </c>
      <c r="AV49">
        <v>0.12875474668791709</v>
      </c>
      <c r="AW49">
        <v>0.12875474668791709</v>
      </c>
      <c r="AX49">
        <v>0.12875474668791709</v>
      </c>
      <c r="AY49">
        <v>0.12875474668791709</v>
      </c>
      <c r="AZ49">
        <v>0.12875474668791709</v>
      </c>
      <c r="BA49">
        <v>0.12875474668791709</v>
      </c>
      <c r="BB49">
        <v>0.12875474668791709</v>
      </c>
      <c r="BC49">
        <v>0.12875474668791709</v>
      </c>
      <c r="BD49">
        <v>0.12875474668791709</v>
      </c>
      <c r="BE49">
        <v>0.12875474668791709</v>
      </c>
      <c r="BF49">
        <v>0.12875474668791709</v>
      </c>
      <c r="BG49">
        <v>0.12875474668791709</v>
      </c>
      <c r="BH49">
        <v>0.12595634888042762</v>
      </c>
      <c r="BI49">
        <v>0.12595634888042762</v>
      </c>
      <c r="BJ49">
        <v>9.3757081819171098E-2</v>
      </c>
      <c r="BK49">
        <v>4.3124286613294434E-2</v>
      </c>
      <c r="BL49">
        <v>1.47410858334908E-2</v>
      </c>
      <c r="BM49">
        <v>8.8448556999337936E-3</v>
      </c>
      <c r="BN49">
        <v>8.8448556999337936E-3</v>
      </c>
      <c r="BO49">
        <v>5.6886474341159114E-3</v>
      </c>
      <c r="BP49">
        <v>0</v>
      </c>
      <c r="BQ49">
        <v>0</v>
      </c>
      <c r="BR49">
        <v>0</v>
      </c>
      <c r="BS49">
        <v>0</v>
      </c>
      <c r="BT49">
        <v>2.3215909001758947E-2</v>
      </c>
      <c r="BU49">
        <v>2.7983978074894722E-3</v>
      </c>
    </row>
    <row r="50" spans="1:73" x14ac:dyDescent="0.25">
      <c r="A50">
        <v>1251</v>
      </c>
      <c r="B50">
        <v>385.79060068647721</v>
      </c>
      <c r="C50">
        <v>2.4056848775149717E-3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7.2350216223524087E-3</v>
      </c>
      <c r="N50">
        <v>1.5565960545445623E-2</v>
      </c>
      <c r="O50">
        <v>5.3521612708055277E-2</v>
      </c>
      <c r="P50">
        <v>9.7469853740339035E-2</v>
      </c>
      <c r="Q50">
        <v>0.12836203375794258</v>
      </c>
      <c r="R50">
        <v>0.12836203375794258</v>
      </c>
      <c r="S50">
        <v>0.13116043156543206</v>
      </c>
      <c r="T50">
        <v>0.13116043156543206</v>
      </c>
      <c r="U50">
        <v>0.13116043156543206</v>
      </c>
      <c r="V50">
        <v>0.13116043156543206</v>
      </c>
      <c r="W50">
        <v>0.13116043156543206</v>
      </c>
      <c r="X50">
        <v>0.13116043156543206</v>
      </c>
      <c r="Y50">
        <v>0.13116043156543206</v>
      </c>
      <c r="Z50">
        <v>0.13116043156543206</v>
      </c>
      <c r="AA50">
        <v>0.13116043156543206</v>
      </c>
      <c r="AB50">
        <v>0.13116043156543206</v>
      </c>
      <c r="AC50">
        <v>0.13116043156543206</v>
      </c>
      <c r="AD50">
        <v>0.13116043156543206</v>
      </c>
      <c r="AE50">
        <v>0.13116043156543206</v>
      </c>
      <c r="AF50">
        <v>0.13116043156543206</v>
      </c>
      <c r="AG50">
        <v>0.13116043156543206</v>
      </c>
      <c r="AH50">
        <v>0.13116043156543206</v>
      </c>
      <c r="AI50">
        <v>0.13116043156543206</v>
      </c>
      <c r="AJ50">
        <v>0.13116043156543206</v>
      </c>
      <c r="AK50">
        <v>0.13116043156543206</v>
      </c>
      <c r="AL50">
        <v>0.13116043156543206</v>
      </c>
      <c r="AM50">
        <v>0.13116043156543206</v>
      </c>
      <c r="AN50">
        <v>0.13116043156543206</v>
      </c>
      <c r="AO50">
        <v>0.13116043156543206</v>
      </c>
      <c r="AP50">
        <v>0.13116043156543206</v>
      </c>
      <c r="AQ50">
        <v>0.13116043156543206</v>
      </c>
      <c r="AR50">
        <v>0.13116043156543206</v>
      </c>
      <c r="AS50">
        <v>0.13116043156543206</v>
      </c>
      <c r="AT50">
        <v>0.13116043156543206</v>
      </c>
      <c r="AU50">
        <v>0.13116043156543206</v>
      </c>
      <c r="AV50">
        <v>0.13116043156543206</v>
      </c>
      <c r="AW50">
        <v>0.13116043156543206</v>
      </c>
      <c r="AX50">
        <v>0.13116043156543206</v>
      </c>
      <c r="AY50">
        <v>0.13116043156543206</v>
      </c>
      <c r="AZ50">
        <v>0.13116043156543206</v>
      </c>
      <c r="BA50">
        <v>0.13116043156543206</v>
      </c>
      <c r="BB50">
        <v>0.13116043156543206</v>
      </c>
      <c r="BC50">
        <v>0.13116043156543206</v>
      </c>
      <c r="BD50">
        <v>0.13116043156543206</v>
      </c>
      <c r="BE50">
        <v>0.13116043156543206</v>
      </c>
      <c r="BF50">
        <v>0.13116043156543206</v>
      </c>
      <c r="BG50">
        <v>0.13116043156543206</v>
      </c>
      <c r="BH50">
        <v>0.12836203375794258</v>
      </c>
      <c r="BI50">
        <v>0.12836203375794258</v>
      </c>
      <c r="BJ50">
        <v>9.3757081819171098E-2</v>
      </c>
      <c r="BK50">
        <v>4.3124286613294434E-2</v>
      </c>
      <c r="BL50">
        <v>1.47410858334908E-2</v>
      </c>
      <c r="BM50">
        <v>8.8448556999337936E-3</v>
      </c>
      <c r="BN50">
        <v>8.8448556999337936E-3</v>
      </c>
      <c r="BO50">
        <v>5.6886474341159114E-3</v>
      </c>
      <c r="BP50">
        <v>0</v>
      </c>
      <c r="BQ50">
        <v>0</v>
      </c>
      <c r="BR50">
        <v>0</v>
      </c>
      <c r="BS50">
        <v>0</v>
      </c>
      <c r="BT50">
        <v>3.5236661154821602E-2</v>
      </c>
      <c r="BU50">
        <v>2.2098126398962525E-3</v>
      </c>
    </row>
    <row r="51" spans="1:73" x14ac:dyDescent="0.25">
      <c r="A51">
        <v>1251</v>
      </c>
      <c r="B51">
        <v>404.92361653038381</v>
      </c>
      <c r="C51">
        <v>2.524993141622594E-3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7.2350216223524087E-3</v>
      </c>
      <c r="N51">
        <v>1.5565960545445623E-2</v>
      </c>
      <c r="O51">
        <v>5.6046605849677869E-2</v>
      </c>
      <c r="P51">
        <v>9.9994846881961627E-2</v>
      </c>
      <c r="Q51">
        <v>0.13088702689956519</v>
      </c>
      <c r="R51">
        <v>0.13088702689956519</v>
      </c>
      <c r="S51">
        <v>0.13368542470705466</v>
      </c>
      <c r="T51">
        <v>0.13368542470705466</v>
      </c>
      <c r="U51">
        <v>0.13368542470705466</v>
      </c>
      <c r="V51">
        <v>0.13368542470705466</v>
      </c>
      <c r="W51">
        <v>0.13368542470705466</v>
      </c>
      <c r="X51">
        <v>0.13368542470705466</v>
      </c>
      <c r="Y51">
        <v>0.13368542470705466</v>
      </c>
      <c r="Z51">
        <v>0.13368542470705466</v>
      </c>
      <c r="AA51">
        <v>0.13368542470705466</v>
      </c>
      <c r="AB51">
        <v>0.13368542470705466</v>
      </c>
      <c r="AC51">
        <v>0.13368542470705466</v>
      </c>
      <c r="AD51">
        <v>0.13368542470705466</v>
      </c>
      <c r="AE51">
        <v>0.13368542470705466</v>
      </c>
      <c r="AF51">
        <v>0.13368542470705466</v>
      </c>
      <c r="AG51">
        <v>0.13368542470705466</v>
      </c>
      <c r="AH51">
        <v>0.13368542470705466</v>
      </c>
      <c r="AI51">
        <v>0.13368542470705466</v>
      </c>
      <c r="AJ51">
        <v>0.13368542470705466</v>
      </c>
      <c r="AK51">
        <v>0.13368542470705466</v>
      </c>
      <c r="AL51">
        <v>0.13368542470705466</v>
      </c>
      <c r="AM51">
        <v>0.13368542470705466</v>
      </c>
      <c r="AN51">
        <v>0.13368542470705466</v>
      </c>
      <c r="AO51">
        <v>0.13368542470705466</v>
      </c>
      <c r="AP51">
        <v>0.13368542470705466</v>
      </c>
      <c r="AQ51">
        <v>0.13368542470705466</v>
      </c>
      <c r="AR51">
        <v>0.13368542470705466</v>
      </c>
      <c r="AS51">
        <v>0.13368542470705466</v>
      </c>
      <c r="AT51">
        <v>0.13368542470705466</v>
      </c>
      <c r="AU51">
        <v>0.13368542470705466</v>
      </c>
      <c r="AV51">
        <v>0.13368542470705466</v>
      </c>
      <c r="AW51">
        <v>0.13368542470705466</v>
      </c>
      <c r="AX51">
        <v>0.13368542470705466</v>
      </c>
      <c r="AY51">
        <v>0.13368542470705466</v>
      </c>
      <c r="AZ51">
        <v>0.13368542470705466</v>
      </c>
      <c r="BA51">
        <v>0.13368542470705466</v>
      </c>
      <c r="BB51">
        <v>0.13368542470705466</v>
      </c>
      <c r="BC51">
        <v>0.13368542470705466</v>
      </c>
      <c r="BD51">
        <v>0.13368542470705466</v>
      </c>
      <c r="BE51">
        <v>0.13368542470705466</v>
      </c>
      <c r="BF51">
        <v>0.13368542470705466</v>
      </c>
      <c r="BG51">
        <v>0.13368542470705466</v>
      </c>
      <c r="BH51">
        <v>0.13088702689956519</v>
      </c>
      <c r="BI51">
        <v>0.12836203375794258</v>
      </c>
      <c r="BJ51">
        <v>9.3757081819171098E-2</v>
      </c>
      <c r="BK51">
        <v>4.3124286613294434E-2</v>
      </c>
      <c r="BL51">
        <v>1.47410858334908E-2</v>
      </c>
      <c r="BM51">
        <v>8.8448556999337936E-3</v>
      </c>
      <c r="BN51">
        <v>8.8448556999337936E-3</v>
      </c>
      <c r="BO51">
        <v>5.6886474341159114E-3</v>
      </c>
      <c r="BP51">
        <v>0</v>
      </c>
      <c r="BQ51">
        <v>0</v>
      </c>
      <c r="BR51">
        <v>0</v>
      </c>
      <c r="BS51">
        <v>0</v>
      </c>
      <c r="BT51">
        <v>5.1684356151933813E-2</v>
      </c>
      <c r="BU51">
        <v>1.1625080712250324E-3</v>
      </c>
    </row>
    <row r="52" spans="1:73" x14ac:dyDescent="0.25">
      <c r="A52">
        <v>1251</v>
      </c>
      <c r="B52">
        <v>390.4685588292943</v>
      </c>
      <c r="C52">
        <v>2.4348553475621896E-3</v>
      </c>
      <c r="D52">
        <v>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7.2350216223524087E-3</v>
      </c>
      <c r="N52">
        <v>1.5565960545445623E-2</v>
      </c>
      <c r="O52">
        <v>5.8481461197240056E-2</v>
      </c>
      <c r="P52">
        <v>0.10242970222952381</v>
      </c>
      <c r="Q52">
        <v>0.13332188224712738</v>
      </c>
      <c r="R52">
        <v>0.13332188224712738</v>
      </c>
      <c r="S52">
        <v>0.13612028005461685</v>
      </c>
      <c r="T52">
        <v>0.13612028005461685</v>
      </c>
      <c r="U52">
        <v>0.13612028005461685</v>
      </c>
      <c r="V52">
        <v>0.13612028005461685</v>
      </c>
      <c r="W52">
        <v>0.13612028005461685</v>
      </c>
      <c r="X52">
        <v>0.13612028005461685</v>
      </c>
      <c r="Y52">
        <v>0.13612028005461685</v>
      </c>
      <c r="Z52">
        <v>0.13612028005461685</v>
      </c>
      <c r="AA52">
        <v>0.13612028005461685</v>
      </c>
      <c r="AB52">
        <v>0.13612028005461685</v>
      </c>
      <c r="AC52">
        <v>0.13612028005461685</v>
      </c>
      <c r="AD52">
        <v>0.13612028005461685</v>
      </c>
      <c r="AE52">
        <v>0.13612028005461685</v>
      </c>
      <c r="AF52">
        <v>0.13612028005461685</v>
      </c>
      <c r="AG52">
        <v>0.13612028005461685</v>
      </c>
      <c r="AH52">
        <v>0.13612028005461685</v>
      </c>
      <c r="AI52">
        <v>0.13612028005461685</v>
      </c>
      <c r="AJ52">
        <v>0.13612028005461685</v>
      </c>
      <c r="AK52">
        <v>0.13612028005461685</v>
      </c>
      <c r="AL52">
        <v>0.13612028005461685</v>
      </c>
      <c r="AM52">
        <v>0.13612028005461685</v>
      </c>
      <c r="AN52">
        <v>0.13612028005461685</v>
      </c>
      <c r="AO52">
        <v>0.13612028005461685</v>
      </c>
      <c r="AP52">
        <v>0.13612028005461685</v>
      </c>
      <c r="AQ52">
        <v>0.13612028005461685</v>
      </c>
      <c r="AR52">
        <v>0.13612028005461685</v>
      </c>
      <c r="AS52">
        <v>0.13612028005461685</v>
      </c>
      <c r="AT52">
        <v>0.13612028005461685</v>
      </c>
      <c r="AU52">
        <v>0.13612028005461685</v>
      </c>
      <c r="AV52">
        <v>0.13612028005461685</v>
      </c>
      <c r="AW52">
        <v>0.13612028005461685</v>
      </c>
      <c r="AX52">
        <v>0.13612028005461685</v>
      </c>
      <c r="AY52">
        <v>0.13612028005461685</v>
      </c>
      <c r="AZ52">
        <v>0.13612028005461685</v>
      </c>
      <c r="BA52">
        <v>0.13612028005461685</v>
      </c>
      <c r="BB52">
        <v>0.13612028005461685</v>
      </c>
      <c r="BC52">
        <v>0.13612028005461685</v>
      </c>
      <c r="BD52">
        <v>0.13612028005461685</v>
      </c>
      <c r="BE52">
        <v>0.13612028005461685</v>
      </c>
      <c r="BF52">
        <v>0.13612028005461685</v>
      </c>
      <c r="BG52">
        <v>0.13612028005461685</v>
      </c>
      <c r="BH52">
        <v>0.13332188224712738</v>
      </c>
      <c r="BI52">
        <v>0.13079688910550477</v>
      </c>
      <c r="BJ52">
        <v>9.3757081819171098E-2</v>
      </c>
      <c r="BK52">
        <v>4.3124286613294434E-2</v>
      </c>
      <c r="BL52">
        <v>1.47410858334908E-2</v>
      </c>
      <c r="BM52">
        <v>8.8448556999337936E-3</v>
      </c>
      <c r="BN52">
        <v>8.8448556999337936E-3</v>
      </c>
      <c r="BO52">
        <v>5.6886474341159114E-3</v>
      </c>
      <c r="BP52">
        <v>0</v>
      </c>
      <c r="BQ52">
        <v>0</v>
      </c>
      <c r="BR52">
        <v>0</v>
      </c>
      <c r="BS52">
        <v>0</v>
      </c>
      <c r="BT52">
        <v>3.5236661154821616E-2</v>
      </c>
      <c r="BU52">
        <v>2.2098126398962525E-3</v>
      </c>
    </row>
    <row r="53" spans="1:73" x14ac:dyDescent="0.25">
      <c r="A53">
        <v>1251</v>
      </c>
      <c r="B53">
        <v>481.87722581880507</v>
      </c>
      <c r="C53">
        <v>3.0048548432968611E-3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7.2350216223524087E-3</v>
      </c>
      <c r="N53">
        <v>1.5565960545445623E-2</v>
      </c>
      <c r="O53">
        <v>6.148631604053692E-2</v>
      </c>
      <c r="P53">
        <v>0.10543455707282068</v>
      </c>
      <c r="Q53">
        <v>0.13632673709042423</v>
      </c>
      <c r="R53">
        <v>0.13632673709042423</v>
      </c>
      <c r="S53">
        <v>0.1391251348979137</v>
      </c>
      <c r="T53">
        <v>0.1391251348979137</v>
      </c>
      <c r="U53">
        <v>0.1391251348979137</v>
      </c>
      <c r="V53">
        <v>0.1391251348979137</v>
      </c>
      <c r="W53">
        <v>0.1391251348979137</v>
      </c>
      <c r="X53">
        <v>0.1391251348979137</v>
      </c>
      <c r="Y53">
        <v>0.1391251348979137</v>
      </c>
      <c r="Z53">
        <v>0.1391251348979137</v>
      </c>
      <c r="AA53">
        <v>0.1391251348979137</v>
      </c>
      <c r="AB53">
        <v>0.1391251348979137</v>
      </c>
      <c r="AC53">
        <v>0.1391251348979137</v>
      </c>
      <c r="AD53">
        <v>0.1391251348979137</v>
      </c>
      <c r="AE53">
        <v>0.1391251348979137</v>
      </c>
      <c r="AF53">
        <v>0.1391251348979137</v>
      </c>
      <c r="AG53">
        <v>0.1391251348979137</v>
      </c>
      <c r="AH53">
        <v>0.1391251348979137</v>
      </c>
      <c r="AI53">
        <v>0.1391251348979137</v>
      </c>
      <c r="AJ53">
        <v>0.1391251348979137</v>
      </c>
      <c r="AK53">
        <v>0.1391251348979137</v>
      </c>
      <c r="AL53">
        <v>0.1391251348979137</v>
      </c>
      <c r="AM53">
        <v>0.1391251348979137</v>
      </c>
      <c r="AN53">
        <v>0.1391251348979137</v>
      </c>
      <c r="AO53">
        <v>0.1391251348979137</v>
      </c>
      <c r="AP53">
        <v>0.1391251348979137</v>
      </c>
      <c r="AQ53">
        <v>0.1391251348979137</v>
      </c>
      <c r="AR53">
        <v>0.1391251348979137</v>
      </c>
      <c r="AS53">
        <v>0.1391251348979137</v>
      </c>
      <c r="AT53">
        <v>0.1391251348979137</v>
      </c>
      <c r="AU53">
        <v>0.1391251348979137</v>
      </c>
      <c r="AV53">
        <v>0.1391251348979137</v>
      </c>
      <c r="AW53">
        <v>0.1391251348979137</v>
      </c>
      <c r="AX53">
        <v>0.1391251348979137</v>
      </c>
      <c r="AY53">
        <v>0.1391251348979137</v>
      </c>
      <c r="AZ53">
        <v>0.1391251348979137</v>
      </c>
      <c r="BA53">
        <v>0.1391251348979137</v>
      </c>
      <c r="BB53">
        <v>0.1391251348979137</v>
      </c>
      <c r="BC53">
        <v>0.1391251348979137</v>
      </c>
      <c r="BD53">
        <v>0.1391251348979137</v>
      </c>
      <c r="BE53">
        <v>0.1391251348979137</v>
      </c>
      <c r="BF53">
        <v>0.1391251348979137</v>
      </c>
      <c r="BG53">
        <v>0.1391251348979137</v>
      </c>
      <c r="BH53">
        <v>0.13632673709042423</v>
      </c>
      <c r="BI53">
        <v>0.13380174394880162</v>
      </c>
      <c r="BJ53">
        <v>9.3757081819171098E-2</v>
      </c>
      <c r="BK53">
        <v>4.3124286613294434E-2</v>
      </c>
      <c r="BL53">
        <v>1.47410858334908E-2</v>
      </c>
      <c r="BM53">
        <v>8.8448556999337936E-3</v>
      </c>
      <c r="BN53">
        <v>8.8448556999337936E-3</v>
      </c>
      <c r="BO53">
        <v>5.6886474341159114E-3</v>
      </c>
      <c r="BP53">
        <v>0</v>
      </c>
      <c r="BQ53">
        <v>0</v>
      </c>
      <c r="BR53">
        <v>0</v>
      </c>
      <c r="BS53">
        <v>0</v>
      </c>
      <c r="BT53">
        <v>2.3215909001758947E-2</v>
      </c>
      <c r="BU53">
        <v>3.2123001263632267E-3</v>
      </c>
    </row>
    <row r="54" spans="1:73" x14ac:dyDescent="0.25">
      <c r="A54">
        <v>1251</v>
      </c>
      <c r="B54">
        <v>464.90778853594833</v>
      </c>
      <c r="C54">
        <v>2.8990380645089217E-3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7.2350216223524087E-3</v>
      </c>
      <c r="N54">
        <v>1.5565960545445623E-2</v>
      </c>
      <c r="O54">
        <v>6.148631604053692E-2</v>
      </c>
      <c r="P54">
        <v>0.1083335951373296</v>
      </c>
      <c r="Q54">
        <v>0.13922577515493315</v>
      </c>
      <c r="R54">
        <v>0.13922577515493315</v>
      </c>
      <c r="S54">
        <v>0.14202417296242262</v>
      </c>
      <c r="T54">
        <v>0.14202417296242262</v>
      </c>
      <c r="U54">
        <v>0.14202417296242262</v>
      </c>
      <c r="V54">
        <v>0.14202417296242262</v>
      </c>
      <c r="W54">
        <v>0.14202417296242262</v>
      </c>
      <c r="X54">
        <v>0.14202417296242262</v>
      </c>
      <c r="Y54">
        <v>0.14202417296242262</v>
      </c>
      <c r="Z54">
        <v>0.14202417296242262</v>
      </c>
      <c r="AA54">
        <v>0.14202417296242262</v>
      </c>
      <c r="AB54">
        <v>0.14202417296242262</v>
      </c>
      <c r="AC54">
        <v>0.14202417296242262</v>
      </c>
      <c r="AD54">
        <v>0.14202417296242262</v>
      </c>
      <c r="AE54">
        <v>0.14202417296242262</v>
      </c>
      <c r="AF54">
        <v>0.14202417296242262</v>
      </c>
      <c r="AG54">
        <v>0.14202417296242262</v>
      </c>
      <c r="AH54">
        <v>0.14202417296242262</v>
      </c>
      <c r="AI54">
        <v>0.14202417296242262</v>
      </c>
      <c r="AJ54">
        <v>0.14202417296242262</v>
      </c>
      <c r="AK54">
        <v>0.14202417296242262</v>
      </c>
      <c r="AL54">
        <v>0.14202417296242262</v>
      </c>
      <c r="AM54">
        <v>0.14202417296242262</v>
      </c>
      <c r="AN54">
        <v>0.14202417296242262</v>
      </c>
      <c r="AO54">
        <v>0.14202417296242262</v>
      </c>
      <c r="AP54">
        <v>0.14202417296242262</v>
      </c>
      <c r="AQ54">
        <v>0.14202417296242262</v>
      </c>
      <c r="AR54">
        <v>0.14202417296242262</v>
      </c>
      <c r="AS54">
        <v>0.14202417296242262</v>
      </c>
      <c r="AT54">
        <v>0.14202417296242262</v>
      </c>
      <c r="AU54">
        <v>0.14202417296242262</v>
      </c>
      <c r="AV54">
        <v>0.14202417296242262</v>
      </c>
      <c r="AW54">
        <v>0.14202417296242262</v>
      </c>
      <c r="AX54">
        <v>0.14202417296242262</v>
      </c>
      <c r="AY54">
        <v>0.14202417296242262</v>
      </c>
      <c r="AZ54">
        <v>0.14202417296242262</v>
      </c>
      <c r="BA54">
        <v>0.14202417296242262</v>
      </c>
      <c r="BB54">
        <v>0.14202417296242262</v>
      </c>
      <c r="BC54">
        <v>0.14202417296242262</v>
      </c>
      <c r="BD54">
        <v>0.14202417296242262</v>
      </c>
      <c r="BE54">
        <v>0.14202417296242262</v>
      </c>
      <c r="BF54">
        <v>0.14202417296242262</v>
      </c>
      <c r="BG54">
        <v>0.14202417296242262</v>
      </c>
      <c r="BH54">
        <v>0.13922577515493315</v>
      </c>
      <c r="BI54">
        <v>0.13670078201331054</v>
      </c>
      <c r="BJ54">
        <v>9.6656119883680017E-2</v>
      </c>
      <c r="BK54">
        <v>4.3124286613294434E-2</v>
      </c>
      <c r="BL54">
        <v>1.47410858334908E-2</v>
      </c>
      <c r="BM54">
        <v>8.8448556999337936E-3</v>
      </c>
      <c r="BN54">
        <v>8.8448556999337936E-3</v>
      </c>
      <c r="BO54">
        <v>5.6886474341159114E-3</v>
      </c>
      <c r="BP54">
        <v>0</v>
      </c>
      <c r="BQ54">
        <v>0</v>
      </c>
      <c r="BR54">
        <v>0</v>
      </c>
      <c r="BS54">
        <v>0</v>
      </c>
      <c r="BT54">
        <v>1.1654464384392355E-2</v>
      </c>
      <c r="BU54">
        <v>4.1572825895453414E-3</v>
      </c>
    </row>
    <row r="55" spans="1:73" x14ac:dyDescent="0.25">
      <c r="A55">
        <v>1251</v>
      </c>
      <c r="B55">
        <v>484.8965918237335</v>
      </c>
      <c r="C55">
        <v>3.0236827855142563E-3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7.2350216223524087E-3</v>
      </c>
      <c r="N55">
        <v>1.5565960545445623E-2</v>
      </c>
      <c r="O55">
        <v>6.148631604053692E-2</v>
      </c>
      <c r="P55">
        <v>0.11135727792284385</v>
      </c>
      <c r="Q55">
        <v>0.14224945794044741</v>
      </c>
      <c r="R55">
        <v>0.14224945794044741</v>
      </c>
      <c r="S55">
        <v>0.14504785574793688</v>
      </c>
      <c r="T55">
        <v>0.14504785574793688</v>
      </c>
      <c r="U55">
        <v>0.14504785574793688</v>
      </c>
      <c r="V55">
        <v>0.14504785574793688</v>
      </c>
      <c r="W55">
        <v>0.14504785574793688</v>
      </c>
      <c r="X55">
        <v>0.14504785574793688</v>
      </c>
      <c r="Y55">
        <v>0.14504785574793688</v>
      </c>
      <c r="Z55">
        <v>0.14504785574793688</v>
      </c>
      <c r="AA55">
        <v>0.14504785574793688</v>
      </c>
      <c r="AB55">
        <v>0.14504785574793688</v>
      </c>
      <c r="AC55">
        <v>0.14504785574793688</v>
      </c>
      <c r="AD55">
        <v>0.14504785574793688</v>
      </c>
      <c r="AE55">
        <v>0.14504785574793688</v>
      </c>
      <c r="AF55">
        <v>0.14504785574793688</v>
      </c>
      <c r="AG55">
        <v>0.14504785574793688</v>
      </c>
      <c r="AH55">
        <v>0.14504785574793688</v>
      </c>
      <c r="AI55">
        <v>0.14504785574793688</v>
      </c>
      <c r="AJ55">
        <v>0.14504785574793688</v>
      </c>
      <c r="AK55">
        <v>0.14504785574793688</v>
      </c>
      <c r="AL55">
        <v>0.14504785574793688</v>
      </c>
      <c r="AM55">
        <v>0.14504785574793688</v>
      </c>
      <c r="AN55">
        <v>0.14504785574793688</v>
      </c>
      <c r="AO55">
        <v>0.14504785574793688</v>
      </c>
      <c r="AP55">
        <v>0.14504785574793688</v>
      </c>
      <c r="AQ55">
        <v>0.14504785574793688</v>
      </c>
      <c r="AR55">
        <v>0.14504785574793688</v>
      </c>
      <c r="AS55">
        <v>0.14504785574793688</v>
      </c>
      <c r="AT55">
        <v>0.14504785574793688</v>
      </c>
      <c r="AU55">
        <v>0.14504785574793688</v>
      </c>
      <c r="AV55">
        <v>0.14504785574793688</v>
      </c>
      <c r="AW55">
        <v>0.14504785574793688</v>
      </c>
      <c r="AX55">
        <v>0.14504785574793688</v>
      </c>
      <c r="AY55">
        <v>0.14504785574793688</v>
      </c>
      <c r="AZ55">
        <v>0.14504785574793688</v>
      </c>
      <c r="BA55">
        <v>0.14504785574793688</v>
      </c>
      <c r="BB55">
        <v>0.14504785574793688</v>
      </c>
      <c r="BC55">
        <v>0.14504785574793688</v>
      </c>
      <c r="BD55">
        <v>0.14504785574793688</v>
      </c>
      <c r="BE55">
        <v>0.14504785574793688</v>
      </c>
      <c r="BF55">
        <v>0.14504785574793688</v>
      </c>
      <c r="BG55">
        <v>0.14504785574793688</v>
      </c>
      <c r="BH55">
        <v>0.14224945794044741</v>
      </c>
      <c r="BI55">
        <v>0.1397244647988248</v>
      </c>
      <c r="BJ55">
        <v>9.9679802669194267E-2</v>
      </c>
      <c r="BK55">
        <v>4.3124286613294434E-2</v>
      </c>
      <c r="BL55">
        <v>1.47410858334908E-2</v>
      </c>
      <c r="BM55">
        <v>8.8448556999337936E-3</v>
      </c>
      <c r="BN55">
        <v>8.8448556999337936E-3</v>
      </c>
      <c r="BO55">
        <v>5.6886474341159114E-3</v>
      </c>
      <c r="BP55">
        <v>0</v>
      </c>
      <c r="BQ55">
        <v>0</v>
      </c>
      <c r="BR55">
        <v>0</v>
      </c>
      <c r="BS55">
        <v>0</v>
      </c>
      <c r="BT55">
        <v>2.7983978074894722E-3</v>
      </c>
      <c r="BU55">
        <v>5.102265052727456E-3</v>
      </c>
    </row>
    <row r="56" spans="1:73" x14ac:dyDescent="0.25">
      <c r="A56">
        <v>1245</v>
      </c>
      <c r="B56">
        <v>455.05781372365459</v>
      </c>
      <c r="C56">
        <v>2.8376163103042474E-3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7.2350216223524087E-3</v>
      </c>
      <c r="N56">
        <v>1.5565960545445623E-2</v>
      </c>
      <c r="O56">
        <v>6.148631604053692E-2</v>
      </c>
      <c r="P56">
        <v>0.11135727792284385</v>
      </c>
      <c r="Q56">
        <v>0.14508707425075165</v>
      </c>
      <c r="R56">
        <v>0.14508707425075165</v>
      </c>
      <c r="S56">
        <v>0.14788547205824112</v>
      </c>
      <c r="T56">
        <v>0.14788547205824112</v>
      </c>
      <c r="U56">
        <v>0.14788547205824112</v>
      </c>
      <c r="V56">
        <v>0.14788547205824112</v>
      </c>
      <c r="W56">
        <v>0.14788547205824112</v>
      </c>
      <c r="X56">
        <v>0.14788547205824112</v>
      </c>
      <c r="Y56">
        <v>0.14788547205824112</v>
      </c>
      <c r="Z56">
        <v>0.14788547205824112</v>
      </c>
      <c r="AA56">
        <v>0.14788547205824112</v>
      </c>
      <c r="AB56">
        <v>0.14788547205824112</v>
      </c>
      <c r="AC56">
        <v>0.14788547205824112</v>
      </c>
      <c r="AD56">
        <v>0.14788547205824112</v>
      </c>
      <c r="AE56">
        <v>0.14788547205824112</v>
      </c>
      <c r="AF56">
        <v>0.14788547205824112</v>
      </c>
      <c r="AG56">
        <v>0.14788547205824112</v>
      </c>
      <c r="AH56">
        <v>0.14788547205824112</v>
      </c>
      <c r="AI56">
        <v>0.14788547205824112</v>
      </c>
      <c r="AJ56">
        <v>0.14788547205824112</v>
      </c>
      <c r="AK56">
        <v>0.14788547205824112</v>
      </c>
      <c r="AL56">
        <v>0.14788547205824112</v>
      </c>
      <c r="AM56">
        <v>0.14788547205824112</v>
      </c>
      <c r="AN56">
        <v>0.14788547205824112</v>
      </c>
      <c r="AO56">
        <v>0.14788547205824112</v>
      </c>
      <c r="AP56">
        <v>0.14788547205824112</v>
      </c>
      <c r="AQ56">
        <v>0.14788547205824112</v>
      </c>
      <c r="AR56">
        <v>0.14788547205824112</v>
      </c>
      <c r="AS56">
        <v>0.14788547205824112</v>
      </c>
      <c r="AT56">
        <v>0.14788547205824112</v>
      </c>
      <c r="AU56">
        <v>0.14788547205824112</v>
      </c>
      <c r="AV56">
        <v>0.14788547205824112</v>
      </c>
      <c r="AW56">
        <v>0.14788547205824112</v>
      </c>
      <c r="AX56">
        <v>0.14788547205824112</v>
      </c>
      <c r="AY56">
        <v>0.14788547205824112</v>
      </c>
      <c r="AZ56">
        <v>0.14788547205824112</v>
      </c>
      <c r="BA56">
        <v>0.14788547205824112</v>
      </c>
      <c r="BB56">
        <v>0.14788547205824112</v>
      </c>
      <c r="BC56">
        <v>0.14788547205824112</v>
      </c>
      <c r="BD56">
        <v>0.14788547205824112</v>
      </c>
      <c r="BE56">
        <v>0.14788547205824112</v>
      </c>
      <c r="BF56">
        <v>0.14788547205824112</v>
      </c>
      <c r="BG56">
        <v>0.14788547205824112</v>
      </c>
      <c r="BH56">
        <v>0.14508707425075165</v>
      </c>
      <c r="BI56">
        <v>0.14256208110912905</v>
      </c>
      <c r="BJ56">
        <v>0.10251741897949851</v>
      </c>
      <c r="BK56">
        <v>4.3124286613294434E-2</v>
      </c>
      <c r="BL56">
        <v>1.47410858334908E-2</v>
      </c>
      <c r="BM56">
        <v>8.8448556999337936E-3</v>
      </c>
      <c r="BN56">
        <v>8.8448556999337936E-3</v>
      </c>
      <c r="BO56">
        <v>5.6886474341159114E-3</v>
      </c>
      <c r="BP56">
        <v>0</v>
      </c>
      <c r="BQ56">
        <v>0</v>
      </c>
      <c r="BR56">
        <v>0</v>
      </c>
      <c r="BS56">
        <v>0</v>
      </c>
      <c r="BT56">
        <v>2.7983978074894722E-3</v>
      </c>
      <c r="BU56">
        <v>1.2307227982198965E-2</v>
      </c>
    </row>
    <row r="57" spans="1:73" x14ac:dyDescent="0.25">
      <c r="A57">
        <v>1245</v>
      </c>
      <c r="B57">
        <v>467.84304958263482</v>
      </c>
      <c r="C57">
        <v>2.9173415511646555E-3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7.2350216223524087E-3</v>
      </c>
      <c r="N57">
        <v>1.5565960545445623E-2</v>
      </c>
      <c r="O57">
        <v>6.148631604053692E-2</v>
      </c>
      <c r="P57">
        <v>0.11135727792284385</v>
      </c>
      <c r="Q57">
        <v>0.14800441580191631</v>
      </c>
      <c r="R57">
        <v>0.14800441580191631</v>
      </c>
      <c r="S57">
        <v>0.15080281360940578</v>
      </c>
      <c r="T57">
        <v>0.15080281360940578</v>
      </c>
      <c r="U57">
        <v>0.15080281360940578</v>
      </c>
      <c r="V57">
        <v>0.15080281360940578</v>
      </c>
      <c r="W57">
        <v>0.15080281360940578</v>
      </c>
      <c r="X57">
        <v>0.15080281360940578</v>
      </c>
      <c r="Y57">
        <v>0.15080281360940578</v>
      </c>
      <c r="Z57">
        <v>0.15080281360940578</v>
      </c>
      <c r="AA57">
        <v>0.15080281360940578</v>
      </c>
      <c r="AB57">
        <v>0.15080281360940578</v>
      </c>
      <c r="AC57">
        <v>0.15080281360940578</v>
      </c>
      <c r="AD57">
        <v>0.15080281360940578</v>
      </c>
      <c r="AE57">
        <v>0.15080281360940578</v>
      </c>
      <c r="AF57">
        <v>0.15080281360940578</v>
      </c>
      <c r="AG57">
        <v>0.15080281360940578</v>
      </c>
      <c r="AH57">
        <v>0.15080281360940578</v>
      </c>
      <c r="AI57">
        <v>0.15080281360940578</v>
      </c>
      <c r="AJ57">
        <v>0.15080281360940578</v>
      </c>
      <c r="AK57">
        <v>0.15080281360940578</v>
      </c>
      <c r="AL57">
        <v>0.15080281360940578</v>
      </c>
      <c r="AM57">
        <v>0.15080281360940578</v>
      </c>
      <c r="AN57">
        <v>0.15080281360940578</v>
      </c>
      <c r="AO57">
        <v>0.15080281360940578</v>
      </c>
      <c r="AP57">
        <v>0.15080281360940578</v>
      </c>
      <c r="AQ57">
        <v>0.15080281360940578</v>
      </c>
      <c r="AR57">
        <v>0.15080281360940578</v>
      </c>
      <c r="AS57">
        <v>0.15080281360940578</v>
      </c>
      <c r="AT57">
        <v>0.15080281360940578</v>
      </c>
      <c r="AU57">
        <v>0.15080281360940578</v>
      </c>
      <c r="AV57">
        <v>0.15080281360940578</v>
      </c>
      <c r="AW57">
        <v>0.15080281360940578</v>
      </c>
      <c r="AX57">
        <v>0.15080281360940578</v>
      </c>
      <c r="AY57">
        <v>0.15080281360940578</v>
      </c>
      <c r="AZ57">
        <v>0.15080281360940578</v>
      </c>
      <c r="BA57">
        <v>0.15080281360940578</v>
      </c>
      <c r="BB57">
        <v>0.15080281360940578</v>
      </c>
      <c r="BC57">
        <v>0.15080281360940578</v>
      </c>
      <c r="BD57">
        <v>0.15080281360940578</v>
      </c>
      <c r="BE57">
        <v>0.15080281360940578</v>
      </c>
      <c r="BF57">
        <v>0.15080281360940578</v>
      </c>
      <c r="BG57">
        <v>0.15080281360940578</v>
      </c>
      <c r="BH57">
        <v>0.14800441580191631</v>
      </c>
      <c r="BI57">
        <v>0.14547942266029371</v>
      </c>
      <c r="BJ57">
        <v>0.10543476053066317</v>
      </c>
      <c r="BK57">
        <v>4.6041628164459086E-2</v>
      </c>
      <c r="BL57">
        <v>1.47410858334908E-2</v>
      </c>
      <c r="BM57">
        <v>8.8448556999337936E-3</v>
      </c>
      <c r="BN57">
        <v>8.8448556999337936E-3</v>
      </c>
      <c r="BO57">
        <v>5.6886474341159114E-3</v>
      </c>
      <c r="BP57">
        <v>0</v>
      </c>
      <c r="BQ57">
        <v>0</v>
      </c>
      <c r="BR57">
        <v>0</v>
      </c>
      <c r="BS57">
        <v>0</v>
      </c>
      <c r="BT57">
        <v>2.7983978074894722E-3</v>
      </c>
      <c r="BU57">
        <v>2.7294002731312189E-2</v>
      </c>
    </row>
    <row r="58" spans="1:73" x14ac:dyDescent="0.25">
      <c r="A58">
        <v>1245</v>
      </c>
      <c r="B58">
        <v>473.99231072379433</v>
      </c>
      <c r="C58">
        <v>2.9556866650913682E-3</v>
      </c>
      <c r="D58">
        <v>-30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7.2350216223524087E-3</v>
      </c>
      <c r="N58">
        <v>1.5565960545445623E-2</v>
      </c>
      <c r="O58">
        <v>6.148631604053692E-2</v>
      </c>
      <c r="P58">
        <v>0.11135727792284385</v>
      </c>
      <c r="Q58">
        <v>0.15096010246700767</v>
      </c>
      <c r="R58">
        <v>0.15096010246700767</v>
      </c>
      <c r="S58">
        <v>0.15375850027449714</v>
      </c>
      <c r="T58">
        <v>0.15375850027449714</v>
      </c>
      <c r="U58">
        <v>0.15375850027449714</v>
      </c>
      <c r="V58">
        <v>0.15375850027449714</v>
      </c>
      <c r="W58">
        <v>0.15375850027449714</v>
      </c>
      <c r="X58">
        <v>0.15375850027449714</v>
      </c>
      <c r="Y58">
        <v>0.15375850027449714</v>
      </c>
      <c r="Z58">
        <v>0.15375850027449714</v>
      </c>
      <c r="AA58">
        <v>0.15375850027449714</v>
      </c>
      <c r="AB58">
        <v>0.15375850027449714</v>
      </c>
      <c r="AC58">
        <v>0.15375850027449714</v>
      </c>
      <c r="AD58">
        <v>0.15375850027449714</v>
      </c>
      <c r="AE58">
        <v>0.15375850027449714</v>
      </c>
      <c r="AF58">
        <v>0.15375850027449714</v>
      </c>
      <c r="AG58">
        <v>0.15375850027449714</v>
      </c>
      <c r="AH58">
        <v>0.15375850027449714</v>
      </c>
      <c r="AI58">
        <v>0.15375850027449714</v>
      </c>
      <c r="AJ58">
        <v>0.15375850027449714</v>
      </c>
      <c r="AK58">
        <v>0.15375850027449714</v>
      </c>
      <c r="AL58">
        <v>0.15375850027449714</v>
      </c>
      <c r="AM58">
        <v>0.15375850027449714</v>
      </c>
      <c r="AN58">
        <v>0.15375850027449714</v>
      </c>
      <c r="AO58">
        <v>0.15375850027449714</v>
      </c>
      <c r="AP58">
        <v>0.15375850027449714</v>
      </c>
      <c r="AQ58">
        <v>0.15375850027449714</v>
      </c>
      <c r="AR58">
        <v>0.15375850027449714</v>
      </c>
      <c r="AS58">
        <v>0.15375850027449714</v>
      </c>
      <c r="AT58">
        <v>0.15375850027449714</v>
      </c>
      <c r="AU58">
        <v>0.15375850027449714</v>
      </c>
      <c r="AV58">
        <v>0.15375850027449714</v>
      </c>
      <c r="AW58">
        <v>0.15375850027449714</v>
      </c>
      <c r="AX58">
        <v>0.15375850027449714</v>
      </c>
      <c r="AY58">
        <v>0.15375850027449714</v>
      </c>
      <c r="AZ58">
        <v>0.15375850027449714</v>
      </c>
      <c r="BA58">
        <v>0.15375850027449714</v>
      </c>
      <c r="BB58">
        <v>0.15375850027449714</v>
      </c>
      <c r="BC58">
        <v>0.15375850027449714</v>
      </c>
      <c r="BD58">
        <v>0.15375850027449714</v>
      </c>
      <c r="BE58">
        <v>0.15375850027449714</v>
      </c>
      <c r="BF58">
        <v>0.15375850027449714</v>
      </c>
      <c r="BG58">
        <v>0.15375850027449714</v>
      </c>
      <c r="BH58">
        <v>0.15096010246700767</v>
      </c>
      <c r="BI58">
        <v>0.14843510932538506</v>
      </c>
      <c r="BJ58">
        <v>0.10839044719575454</v>
      </c>
      <c r="BK58">
        <v>4.8997314829550456E-2</v>
      </c>
      <c r="BL58">
        <v>1.47410858334908E-2</v>
      </c>
      <c r="BM58">
        <v>8.8448556999337936E-3</v>
      </c>
      <c r="BN58">
        <v>8.8448556999337936E-3</v>
      </c>
      <c r="BO58">
        <v>5.6886474341159114E-3</v>
      </c>
      <c r="BP58">
        <v>0</v>
      </c>
      <c r="BQ58">
        <v>0</v>
      </c>
      <c r="BR58">
        <v>0</v>
      </c>
      <c r="BS58">
        <v>0</v>
      </c>
      <c r="BT58">
        <v>1.8956212692948782E-3</v>
      </c>
      <c r="BU58">
        <v>4.2280777480425413E-2</v>
      </c>
    </row>
    <row r="59" spans="1:73" x14ac:dyDescent="0.25">
      <c r="A59">
        <v>1245</v>
      </c>
      <c r="B59">
        <v>454.20284551377256</v>
      </c>
      <c r="C59">
        <v>2.8322849619261134E-3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7.2350216223524087E-3</v>
      </c>
      <c r="N59">
        <v>1.5565960545445623E-2</v>
      </c>
      <c r="O59">
        <v>6.148631604053692E-2</v>
      </c>
      <c r="P59">
        <v>0.11135727792284385</v>
      </c>
      <c r="Q59">
        <v>0.15096010246700767</v>
      </c>
      <c r="R59">
        <v>0.15379238742893378</v>
      </c>
      <c r="S59">
        <v>0.15659078523642325</v>
      </c>
      <c r="T59">
        <v>0.15659078523642325</v>
      </c>
      <c r="U59">
        <v>0.15659078523642325</v>
      </c>
      <c r="V59">
        <v>0.15659078523642325</v>
      </c>
      <c r="W59">
        <v>0.15659078523642325</v>
      </c>
      <c r="X59">
        <v>0.15659078523642325</v>
      </c>
      <c r="Y59">
        <v>0.15659078523642325</v>
      </c>
      <c r="Z59">
        <v>0.15659078523642325</v>
      </c>
      <c r="AA59">
        <v>0.15659078523642325</v>
      </c>
      <c r="AB59">
        <v>0.15659078523642325</v>
      </c>
      <c r="AC59">
        <v>0.15659078523642325</v>
      </c>
      <c r="AD59">
        <v>0.15659078523642325</v>
      </c>
      <c r="AE59">
        <v>0.15659078523642325</v>
      </c>
      <c r="AF59">
        <v>0.15659078523642325</v>
      </c>
      <c r="AG59">
        <v>0.15659078523642325</v>
      </c>
      <c r="AH59">
        <v>0.15659078523642325</v>
      </c>
      <c r="AI59">
        <v>0.15659078523642325</v>
      </c>
      <c r="AJ59">
        <v>0.15659078523642325</v>
      </c>
      <c r="AK59">
        <v>0.15659078523642325</v>
      </c>
      <c r="AL59">
        <v>0.15659078523642325</v>
      </c>
      <c r="AM59">
        <v>0.15659078523642325</v>
      </c>
      <c r="AN59">
        <v>0.15659078523642325</v>
      </c>
      <c r="AO59">
        <v>0.15659078523642325</v>
      </c>
      <c r="AP59">
        <v>0.15659078523642325</v>
      </c>
      <c r="AQ59">
        <v>0.15659078523642325</v>
      </c>
      <c r="AR59">
        <v>0.15659078523642325</v>
      </c>
      <c r="AS59">
        <v>0.15659078523642325</v>
      </c>
      <c r="AT59">
        <v>0.15659078523642325</v>
      </c>
      <c r="AU59">
        <v>0.15659078523642325</v>
      </c>
      <c r="AV59">
        <v>0.15659078523642325</v>
      </c>
      <c r="AW59">
        <v>0.15659078523642325</v>
      </c>
      <c r="AX59">
        <v>0.15659078523642325</v>
      </c>
      <c r="AY59">
        <v>0.15659078523642325</v>
      </c>
      <c r="AZ59">
        <v>0.15659078523642325</v>
      </c>
      <c r="BA59">
        <v>0.15659078523642325</v>
      </c>
      <c r="BB59">
        <v>0.15659078523642325</v>
      </c>
      <c r="BC59">
        <v>0.15659078523642325</v>
      </c>
      <c r="BD59">
        <v>0.15659078523642325</v>
      </c>
      <c r="BE59">
        <v>0.15659078523642325</v>
      </c>
      <c r="BF59">
        <v>0.15659078523642325</v>
      </c>
      <c r="BG59">
        <v>0.15659078523642325</v>
      </c>
      <c r="BH59">
        <v>0.15379238742893378</v>
      </c>
      <c r="BI59">
        <v>0.15126739428731117</v>
      </c>
      <c r="BJ59">
        <v>0.11122273215768065</v>
      </c>
      <c r="BK59">
        <v>5.1829599791476569E-2</v>
      </c>
      <c r="BL59">
        <v>1.47410858334908E-2</v>
      </c>
      <c r="BM59">
        <v>8.8448556999337936E-3</v>
      </c>
      <c r="BN59">
        <v>8.8448556999337936E-3</v>
      </c>
      <c r="BO59">
        <v>5.6886474341159114E-3</v>
      </c>
      <c r="BP59">
        <v>0</v>
      </c>
      <c r="BQ59">
        <v>0</v>
      </c>
      <c r="BR59">
        <v>0</v>
      </c>
      <c r="BS59">
        <v>0</v>
      </c>
      <c r="BT59">
        <v>8.483167006236858E-4</v>
      </c>
      <c r="BU59">
        <v>6.3017060226484511E-2</v>
      </c>
    </row>
    <row r="60" spans="1:73" x14ac:dyDescent="0.25">
      <c r="A60">
        <v>1246</v>
      </c>
      <c r="B60">
        <v>527.0807358126292</v>
      </c>
      <c r="C60">
        <v>3.2867315925210194E-3</v>
      </c>
      <c r="D60">
        <v>-30</v>
      </c>
      <c r="E60">
        <v>653</v>
      </c>
      <c r="F60">
        <v>-593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7.2350216223524087E-3</v>
      </c>
      <c r="N60">
        <v>1.5565960545445623E-2</v>
      </c>
      <c r="O60">
        <v>6.148631604053692E-2</v>
      </c>
      <c r="P60">
        <v>0.11135727792284385</v>
      </c>
      <c r="Q60">
        <v>0.15424683405952869</v>
      </c>
      <c r="R60">
        <v>0.1570791190214548</v>
      </c>
      <c r="S60">
        <v>0.15987751682894427</v>
      </c>
      <c r="T60">
        <v>0.15987751682894427</v>
      </c>
      <c r="U60">
        <v>0.15987751682894427</v>
      </c>
      <c r="V60">
        <v>0.15987751682894427</v>
      </c>
      <c r="W60">
        <v>0.15987751682894427</v>
      </c>
      <c r="X60">
        <v>0.15987751682894427</v>
      </c>
      <c r="Y60">
        <v>0.15987751682894427</v>
      </c>
      <c r="Z60">
        <v>0.15987751682894427</v>
      </c>
      <c r="AA60">
        <v>0.15987751682894427</v>
      </c>
      <c r="AB60">
        <v>0.15987751682894427</v>
      </c>
      <c r="AC60">
        <v>0.15987751682894427</v>
      </c>
      <c r="AD60">
        <v>0.15987751682894427</v>
      </c>
      <c r="AE60">
        <v>0.15987751682894427</v>
      </c>
      <c r="AF60">
        <v>0.15987751682894427</v>
      </c>
      <c r="AG60">
        <v>0.15987751682894427</v>
      </c>
      <c r="AH60">
        <v>0.15987751682894427</v>
      </c>
      <c r="AI60">
        <v>0.15987751682894427</v>
      </c>
      <c r="AJ60">
        <v>0.15987751682894427</v>
      </c>
      <c r="AK60">
        <v>0.15987751682894427</v>
      </c>
      <c r="AL60">
        <v>0.15987751682894427</v>
      </c>
      <c r="AM60">
        <v>0.15987751682894427</v>
      </c>
      <c r="AN60">
        <v>0.15987751682894427</v>
      </c>
      <c r="AO60">
        <v>0.15987751682894427</v>
      </c>
      <c r="AP60">
        <v>0.15987751682894427</v>
      </c>
      <c r="AQ60">
        <v>0.15987751682894427</v>
      </c>
      <c r="AR60">
        <v>0.15987751682894427</v>
      </c>
      <c r="AS60">
        <v>0.15987751682894427</v>
      </c>
      <c r="AT60">
        <v>0.15987751682894427</v>
      </c>
      <c r="AU60">
        <v>0.15987751682894427</v>
      </c>
      <c r="AV60">
        <v>0.15987751682894427</v>
      </c>
      <c r="AW60">
        <v>0.15987751682894427</v>
      </c>
      <c r="AX60">
        <v>0.15987751682894427</v>
      </c>
      <c r="AY60">
        <v>0.15987751682894427</v>
      </c>
      <c r="AZ60">
        <v>0.15987751682894427</v>
      </c>
      <c r="BA60">
        <v>0.15987751682894427</v>
      </c>
      <c r="BB60">
        <v>0.15987751682894427</v>
      </c>
      <c r="BC60">
        <v>0.15987751682894427</v>
      </c>
      <c r="BD60">
        <v>0.15987751682894427</v>
      </c>
      <c r="BE60">
        <v>0.15987751682894427</v>
      </c>
      <c r="BF60">
        <v>0.15987751682894427</v>
      </c>
      <c r="BG60">
        <v>0.15987751682894427</v>
      </c>
      <c r="BH60">
        <v>0.1570791190214548</v>
      </c>
      <c r="BI60">
        <v>0.15455412587983219</v>
      </c>
      <c r="BJ60">
        <v>0.11450946375020167</v>
      </c>
      <c r="BK60">
        <v>5.5116331383997588E-2</v>
      </c>
      <c r="BL60">
        <v>1.47410858334908E-2</v>
      </c>
      <c r="BM60">
        <v>8.8448556999337936E-3</v>
      </c>
      <c r="BN60">
        <v>8.8448556999337936E-3</v>
      </c>
      <c r="BO60">
        <v>5.6886474341159114E-3</v>
      </c>
      <c r="BP60">
        <v>0</v>
      </c>
      <c r="BQ60">
        <v>0</v>
      </c>
      <c r="BR60">
        <v>0</v>
      </c>
      <c r="BS60">
        <v>0</v>
      </c>
      <c r="BT60">
        <v>1.9479864977284544E-3</v>
      </c>
      <c r="BU60">
        <v>4.3030116217881068E-2</v>
      </c>
    </row>
    <row r="61" spans="1:73" x14ac:dyDescent="0.25">
      <c r="A61">
        <v>1246</v>
      </c>
      <c r="B61">
        <v>529.56632342960563</v>
      </c>
      <c r="C61">
        <v>3.3022310384153951E-3</v>
      </c>
      <c r="D61">
        <v>-20</v>
      </c>
      <c r="E61">
        <v>643</v>
      </c>
      <c r="F61">
        <v>-603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7.2350216223524087E-3</v>
      </c>
      <c r="N61">
        <v>1.5565960545445623E-2</v>
      </c>
      <c r="O61">
        <v>6.148631604053692E-2</v>
      </c>
      <c r="P61">
        <v>0.11135727792284385</v>
      </c>
      <c r="Q61">
        <v>0.15754906509794409</v>
      </c>
      <c r="R61">
        <v>0.1603813500598702</v>
      </c>
      <c r="S61">
        <v>0.16317974786735967</v>
      </c>
      <c r="T61">
        <v>0.16317974786735967</v>
      </c>
      <c r="U61">
        <v>0.16317974786735967</v>
      </c>
      <c r="V61">
        <v>0.16317974786735967</v>
      </c>
      <c r="W61">
        <v>0.16317974786735967</v>
      </c>
      <c r="X61">
        <v>0.16317974786735967</v>
      </c>
      <c r="Y61">
        <v>0.16317974786735967</v>
      </c>
      <c r="Z61">
        <v>0.16317974786735967</v>
      </c>
      <c r="AA61">
        <v>0.16317974786735967</v>
      </c>
      <c r="AB61">
        <v>0.16317974786735967</v>
      </c>
      <c r="AC61">
        <v>0.16317974786735967</v>
      </c>
      <c r="AD61">
        <v>0.16317974786735967</v>
      </c>
      <c r="AE61">
        <v>0.16317974786735967</v>
      </c>
      <c r="AF61">
        <v>0.16317974786735967</v>
      </c>
      <c r="AG61">
        <v>0.16317974786735967</v>
      </c>
      <c r="AH61">
        <v>0.16317974786735967</v>
      </c>
      <c r="AI61">
        <v>0.16317974786735967</v>
      </c>
      <c r="AJ61">
        <v>0.16317974786735967</v>
      </c>
      <c r="AK61">
        <v>0.16317974786735967</v>
      </c>
      <c r="AL61">
        <v>0.16317974786735967</v>
      </c>
      <c r="AM61">
        <v>0.16317974786735967</v>
      </c>
      <c r="AN61">
        <v>0.16317974786735967</v>
      </c>
      <c r="AO61">
        <v>0.16317974786735967</v>
      </c>
      <c r="AP61">
        <v>0.16317974786735967</v>
      </c>
      <c r="AQ61">
        <v>0.16317974786735967</v>
      </c>
      <c r="AR61">
        <v>0.16317974786735967</v>
      </c>
      <c r="AS61">
        <v>0.16317974786735967</v>
      </c>
      <c r="AT61">
        <v>0.16317974786735967</v>
      </c>
      <c r="AU61">
        <v>0.16317974786735967</v>
      </c>
      <c r="AV61">
        <v>0.16317974786735967</v>
      </c>
      <c r="AW61">
        <v>0.16317974786735967</v>
      </c>
      <c r="AX61">
        <v>0.16317974786735967</v>
      </c>
      <c r="AY61">
        <v>0.16317974786735967</v>
      </c>
      <c r="AZ61">
        <v>0.16317974786735967</v>
      </c>
      <c r="BA61">
        <v>0.16317974786735967</v>
      </c>
      <c r="BB61">
        <v>0.16317974786735967</v>
      </c>
      <c r="BC61">
        <v>0.16317974786735967</v>
      </c>
      <c r="BD61">
        <v>0.16317974786735967</v>
      </c>
      <c r="BE61">
        <v>0.16317974786735967</v>
      </c>
      <c r="BF61">
        <v>0.16317974786735967</v>
      </c>
      <c r="BG61">
        <v>0.16317974786735967</v>
      </c>
      <c r="BH61">
        <v>0.1603813500598702</v>
      </c>
      <c r="BI61">
        <v>0.15785635691824759</v>
      </c>
      <c r="BJ61">
        <v>0.11781169478861707</v>
      </c>
      <c r="BK61">
        <v>5.8418562422412987E-2</v>
      </c>
      <c r="BL61">
        <v>1.47410858334908E-2</v>
      </c>
      <c r="BM61">
        <v>8.8448556999337936E-3</v>
      </c>
      <c r="BN61">
        <v>8.8448556999337936E-3</v>
      </c>
      <c r="BO61">
        <v>5.6886474341159114E-3</v>
      </c>
      <c r="BP61">
        <v>0</v>
      </c>
      <c r="BQ61">
        <v>0</v>
      </c>
      <c r="BR61">
        <v>0</v>
      </c>
      <c r="BS61">
        <v>0</v>
      </c>
      <c r="BT61">
        <v>2.9976753422357727E-3</v>
      </c>
      <c r="BU61">
        <v>2.8043341468767857E-2</v>
      </c>
    </row>
    <row r="62" spans="1:73" x14ac:dyDescent="0.25">
      <c r="A62">
        <v>1246</v>
      </c>
      <c r="B62">
        <v>542.24501028227098</v>
      </c>
      <c r="C62">
        <v>3.3812918687568588E-3</v>
      </c>
      <c r="D62">
        <v>-10</v>
      </c>
      <c r="E62">
        <v>633</v>
      </c>
      <c r="F62">
        <v>-613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7.2350216223524087E-3</v>
      </c>
      <c r="N62">
        <v>1.5565960545445623E-2</v>
      </c>
      <c r="O62">
        <v>6.148631604053692E-2</v>
      </c>
      <c r="P62">
        <v>0.11135727792284385</v>
      </c>
      <c r="Q62">
        <v>0.16093035696670094</v>
      </c>
      <c r="R62">
        <v>0.16376264192862705</v>
      </c>
      <c r="S62">
        <v>0.16656103973611652</v>
      </c>
      <c r="T62">
        <v>0.16656103973611652</v>
      </c>
      <c r="U62">
        <v>0.16656103973611652</v>
      </c>
      <c r="V62">
        <v>0.16656103973611652</v>
      </c>
      <c r="W62">
        <v>0.16656103973611652</v>
      </c>
      <c r="X62">
        <v>0.16656103973611652</v>
      </c>
      <c r="Y62">
        <v>0.16656103973611652</v>
      </c>
      <c r="Z62">
        <v>0.16656103973611652</v>
      </c>
      <c r="AA62">
        <v>0.16656103973611652</v>
      </c>
      <c r="AB62">
        <v>0.16656103973611652</v>
      </c>
      <c r="AC62">
        <v>0.16656103973611652</v>
      </c>
      <c r="AD62">
        <v>0.16656103973611652</v>
      </c>
      <c r="AE62">
        <v>0.16656103973611652</v>
      </c>
      <c r="AF62">
        <v>0.16656103973611652</v>
      </c>
      <c r="AG62">
        <v>0.16656103973611652</v>
      </c>
      <c r="AH62">
        <v>0.16656103973611652</v>
      </c>
      <c r="AI62">
        <v>0.16656103973611652</v>
      </c>
      <c r="AJ62">
        <v>0.16656103973611652</v>
      </c>
      <c r="AK62">
        <v>0.16656103973611652</v>
      </c>
      <c r="AL62">
        <v>0.16656103973611652</v>
      </c>
      <c r="AM62">
        <v>0.16656103973611652</v>
      </c>
      <c r="AN62">
        <v>0.16656103973611652</v>
      </c>
      <c r="AO62">
        <v>0.16656103973611652</v>
      </c>
      <c r="AP62">
        <v>0.16656103973611652</v>
      </c>
      <c r="AQ62">
        <v>0.16656103973611652</v>
      </c>
      <c r="AR62">
        <v>0.16656103973611652</v>
      </c>
      <c r="AS62">
        <v>0.16656103973611652</v>
      </c>
      <c r="AT62">
        <v>0.16656103973611652</v>
      </c>
      <c r="AU62">
        <v>0.16656103973611652</v>
      </c>
      <c r="AV62">
        <v>0.16656103973611652</v>
      </c>
      <c r="AW62">
        <v>0.16656103973611652</v>
      </c>
      <c r="AX62">
        <v>0.16656103973611652</v>
      </c>
      <c r="AY62">
        <v>0.16656103973611652</v>
      </c>
      <c r="AZ62">
        <v>0.16656103973611652</v>
      </c>
      <c r="BA62">
        <v>0.16656103973611652</v>
      </c>
      <c r="BB62">
        <v>0.16656103973611652</v>
      </c>
      <c r="BC62">
        <v>0.16656103973611652</v>
      </c>
      <c r="BD62">
        <v>0.16656103973611652</v>
      </c>
      <c r="BE62">
        <v>0.16656103973611652</v>
      </c>
      <c r="BF62">
        <v>0.16656103973611652</v>
      </c>
      <c r="BG62">
        <v>0.16656103973611652</v>
      </c>
      <c r="BH62">
        <v>0.16376264192862705</v>
      </c>
      <c r="BI62">
        <v>0.16123764878700445</v>
      </c>
      <c r="BJ62">
        <v>0.12119298665737392</v>
      </c>
      <c r="BK62">
        <v>5.8418562422412987E-2</v>
      </c>
      <c r="BL62">
        <v>1.47410858334908E-2</v>
      </c>
      <c r="BM62">
        <v>8.8448556999337936E-3</v>
      </c>
      <c r="BN62">
        <v>8.8448556999337936E-3</v>
      </c>
      <c r="BO62">
        <v>5.6886474341159114E-3</v>
      </c>
      <c r="BP62">
        <v>0</v>
      </c>
      <c r="BQ62">
        <v>0</v>
      </c>
      <c r="BR62">
        <v>0</v>
      </c>
      <c r="BS62">
        <v>0</v>
      </c>
      <c r="BT62">
        <v>4.0576622291841613E-3</v>
      </c>
      <c r="BU62">
        <v>1.3056566719654633E-2</v>
      </c>
    </row>
    <row r="63" spans="1:73" x14ac:dyDescent="0.25">
      <c r="A63">
        <v>1246</v>
      </c>
      <c r="B63">
        <v>520.55077158867584</v>
      </c>
      <c r="C63">
        <v>3.2460125180896423E-3</v>
      </c>
      <c r="D63">
        <v>0</v>
      </c>
      <c r="E63">
        <v>623</v>
      </c>
      <c r="F63">
        <v>-623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7.2350216223524087E-3</v>
      </c>
      <c r="N63">
        <v>1.5565960545445623E-2</v>
      </c>
      <c r="O63">
        <v>6.148631604053692E-2</v>
      </c>
      <c r="P63">
        <v>0.11460329044093349</v>
      </c>
      <c r="Q63">
        <v>0.16417636948479059</v>
      </c>
      <c r="R63">
        <v>0.1670086544467167</v>
      </c>
      <c r="S63">
        <v>0.16980705225420617</v>
      </c>
      <c r="T63">
        <v>0.16980705225420617</v>
      </c>
      <c r="U63">
        <v>0.16980705225420617</v>
      </c>
      <c r="V63">
        <v>0.16980705225420617</v>
      </c>
      <c r="W63">
        <v>0.16980705225420617</v>
      </c>
      <c r="X63">
        <v>0.16980705225420617</v>
      </c>
      <c r="Y63">
        <v>0.16980705225420617</v>
      </c>
      <c r="Z63">
        <v>0.16980705225420617</v>
      </c>
      <c r="AA63">
        <v>0.16980705225420617</v>
      </c>
      <c r="AB63">
        <v>0.16980705225420617</v>
      </c>
      <c r="AC63">
        <v>0.16980705225420617</v>
      </c>
      <c r="AD63">
        <v>0.16980705225420617</v>
      </c>
      <c r="AE63">
        <v>0.16980705225420617</v>
      </c>
      <c r="AF63">
        <v>0.16980705225420617</v>
      </c>
      <c r="AG63">
        <v>0.16980705225420617</v>
      </c>
      <c r="AH63">
        <v>0.16980705225420617</v>
      </c>
      <c r="AI63">
        <v>0.16980705225420617</v>
      </c>
      <c r="AJ63">
        <v>0.16980705225420617</v>
      </c>
      <c r="AK63">
        <v>0.16980705225420617</v>
      </c>
      <c r="AL63">
        <v>0.16980705225420617</v>
      </c>
      <c r="AM63">
        <v>0.16980705225420617</v>
      </c>
      <c r="AN63">
        <v>0.16980705225420617</v>
      </c>
      <c r="AO63">
        <v>0.16980705225420617</v>
      </c>
      <c r="AP63">
        <v>0.16980705225420617</v>
      </c>
      <c r="AQ63">
        <v>0.16980705225420617</v>
      </c>
      <c r="AR63">
        <v>0.16980705225420617</v>
      </c>
      <c r="AS63">
        <v>0.16980705225420617</v>
      </c>
      <c r="AT63">
        <v>0.16980705225420617</v>
      </c>
      <c r="AU63">
        <v>0.16980705225420617</v>
      </c>
      <c r="AV63">
        <v>0.16980705225420617</v>
      </c>
      <c r="AW63">
        <v>0.16980705225420617</v>
      </c>
      <c r="AX63">
        <v>0.16980705225420617</v>
      </c>
      <c r="AY63">
        <v>0.16980705225420617</v>
      </c>
      <c r="AZ63">
        <v>0.16980705225420617</v>
      </c>
      <c r="BA63">
        <v>0.16980705225420617</v>
      </c>
      <c r="BB63">
        <v>0.16980705225420617</v>
      </c>
      <c r="BC63">
        <v>0.16980705225420617</v>
      </c>
      <c r="BD63">
        <v>0.16980705225420617</v>
      </c>
      <c r="BE63">
        <v>0.16980705225420617</v>
      </c>
      <c r="BF63">
        <v>0.16980705225420617</v>
      </c>
      <c r="BG63">
        <v>0.16980705225420617</v>
      </c>
      <c r="BH63">
        <v>0.1670086544467167</v>
      </c>
      <c r="BI63">
        <v>0.16448366130509409</v>
      </c>
      <c r="BJ63">
        <v>0.12443899917546357</v>
      </c>
      <c r="BK63">
        <v>5.8418562422412987E-2</v>
      </c>
      <c r="BL63">
        <v>1.47410858334908E-2</v>
      </c>
      <c r="BM63">
        <v>8.8448556999337936E-3</v>
      </c>
      <c r="BN63">
        <v>8.8448556999337936E-3</v>
      </c>
      <c r="BO63">
        <v>5.6886474341159114E-3</v>
      </c>
      <c r="BP63">
        <v>0</v>
      </c>
      <c r="BQ63">
        <v>0</v>
      </c>
      <c r="BR63">
        <v>0</v>
      </c>
      <c r="BS63">
        <v>0</v>
      </c>
      <c r="BT63">
        <v>5.1176491161325777E-3</v>
      </c>
      <c r="BU63">
        <v>4.8660194369319343E-3</v>
      </c>
    </row>
    <row r="64" spans="1:73" x14ac:dyDescent="0.25">
      <c r="A64">
        <v>1246</v>
      </c>
      <c r="B64">
        <v>568.80937142377263</v>
      </c>
      <c r="C64">
        <v>3.5469399736231858E-3</v>
      </c>
      <c r="D64">
        <v>10</v>
      </c>
      <c r="E64">
        <v>613</v>
      </c>
      <c r="F64">
        <v>-633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7.2350216223524087E-3</v>
      </c>
      <c r="N64">
        <v>1.5565960545445623E-2</v>
      </c>
      <c r="O64">
        <v>6.148631604053692E-2</v>
      </c>
      <c r="P64">
        <v>0.11815023041455668</v>
      </c>
      <c r="Q64">
        <v>0.16772330945841377</v>
      </c>
      <c r="R64">
        <v>0.17055559442033988</v>
      </c>
      <c r="S64">
        <v>0.17335399222782935</v>
      </c>
      <c r="T64">
        <v>0.17335399222782935</v>
      </c>
      <c r="U64">
        <v>0.17335399222782935</v>
      </c>
      <c r="V64">
        <v>0.17335399222782935</v>
      </c>
      <c r="W64">
        <v>0.17335399222782935</v>
      </c>
      <c r="X64">
        <v>0.17335399222782935</v>
      </c>
      <c r="Y64">
        <v>0.17335399222782935</v>
      </c>
      <c r="Z64">
        <v>0.17335399222782935</v>
      </c>
      <c r="AA64">
        <v>0.17335399222782935</v>
      </c>
      <c r="AB64">
        <v>0.17335399222782935</v>
      </c>
      <c r="AC64">
        <v>0.17335399222782935</v>
      </c>
      <c r="AD64">
        <v>0.17335399222782935</v>
      </c>
      <c r="AE64">
        <v>0.17335399222782935</v>
      </c>
      <c r="AF64">
        <v>0.17335399222782935</v>
      </c>
      <c r="AG64">
        <v>0.17335399222782935</v>
      </c>
      <c r="AH64">
        <v>0.17335399222782935</v>
      </c>
      <c r="AI64">
        <v>0.17335399222782935</v>
      </c>
      <c r="AJ64">
        <v>0.17335399222782935</v>
      </c>
      <c r="AK64">
        <v>0.17335399222782935</v>
      </c>
      <c r="AL64">
        <v>0.17335399222782935</v>
      </c>
      <c r="AM64">
        <v>0.17335399222782935</v>
      </c>
      <c r="AN64">
        <v>0.17335399222782935</v>
      </c>
      <c r="AO64">
        <v>0.17335399222782935</v>
      </c>
      <c r="AP64">
        <v>0.17335399222782935</v>
      </c>
      <c r="AQ64">
        <v>0.17335399222782935</v>
      </c>
      <c r="AR64">
        <v>0.17335399222782935</v>
      </c>
      <c r="AS64">
        <v>0.17335399222782935</v>
      </c>
      <c r="AT64">
        <v>0.17335399222782935</v>
      </c>
      <c r="AU64">
        <v>0.17335399222782935</v>
      </c>
      <c r="AV64">
        <v>0.17335399222782935</v>
      </c>
      <c r="AW64">
        <v>0.17335399222782935</v>
      </c>
      <c r="AX64">
        <v>0.17335399222782935</v>
      </c>
      <c r="AY64">
        <v>0.17335399222782935</v>
      </c>
      <c r="AZ64">
        <v>0.17335399222782935</v>
      </c>
      <c r="BA64">
        <v>0.17335399222782935</v>
      </c>
      <c r="BB64">
        <v>0.17335399222782935</v>
      </c>
      <c r="BC64">
        <v>0.17335399222782935</v>
      </c>
      <c r="BD64">
        <v>0.17335399222782935</v>
      </c>
      <c r="BE64">
        <v>0.17335399222782935</v>
      </c>
      <c r="BF64">
        <v>0.17335399222782935</v>
      </c>
      <c r="BG64">
        <v>0.17335399222782935</v>
      </c>
      <c r="BH64">
        <v>0.17055559442033988</v>
      </c>
      <c r="BI64">
        <v>0.16803060127871727</v>
      </c>
      <c r="BJ64">
        <v>0.12443899917546357</v>
      </c>
      <c r="BK64">
        <v>5.8418562422412987E-2</v>
      </c>
      <c r="BL64">
        <v>1.47410858334908E-2</v>
      </c>
      <c r="BM64">
        <v>8.8448556999337936E-3</v>
      </c>
      <c r="BN64">
        <v>8.8448556999337936E-3</v>
      </c>
      <c r="BO64">
        <v>5.6886474341159114E-3</v>
      </c>
      <c r="BP64">
        <v>0</v>
      </c>
      <c r="BQ64">
        <v>0</v>
      </c>
      <c r="BR64">
        <v>0</v>
      </c>
      <c r="BS64">
        <v>0</v>
      </c>
      <c r="BT64">
        <v>1.5203927075789297E-2</v>
      </c>
      <c r="BU64">
        <v>3.9210369737498196E-3</v>
      </c>
    </row>
    <row r="65" spans="1:73" x14ac:dyDescent="0.25">
      <c r="A65">
        <v>1246</v>
      </c>
      <c r="B65">
        <v>543.08921699371956</v>
      </c>
      <c r="C65">
        <v>3.3865561113683032E-3</v>
      </c>
      <c r="D65">
        <v>20</v>
      </c>
      <c r="E65">
        <v>603</v>
      </c>
      <c r="F65">
        <v>-643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7.2350216223524087E-3</v>
      </c>
      <c r="N65">
        <v>1.5565960545445623E-2</v>
      </c>
      <c r="O65">
        <v>6.4872872151905223E-2</v>
      </c>
      <c r="P65">
        <v>0.12153678652592498</v>
      </c>
      <c r="Q65">
        <v>0.17110986556978208</v>
      </c>
      <c r="R65">
        <v>0.1739421505317082</v>
      </c>
      <c r="S65">
        <v>0.17674054833919767</v>
      </c>
      <c r="T65">
        <v>0.17674054833919767</v>
      </c>
      <c r="U65">
        <v>0.17674054833919767</v>
      </c>
      <c r="V65">
        <v>0.17674054833919767</v>
      </c>
      <c r="W65">
        <v>0.17674054833919767</v>
      </c>
      <c r="X65">
        <v>0.17674054833919767</v>
      </c>
      <c r="Y65">
        <v>0.17674054833919767</v>
      </c>
      <c r="Z65">
        <v>0.17674054833919767</v>
      </c>
      <c r="AA65">
        <v>0.17674054833919767</v>
      </c>
      <c r="AB65">
        <v>0.17674054833919767</v>
      </c>
      <c r="AC65">
        <v>0.17674054833919767</v>
      </c>
      <c r="AD65">
        <v>0.17674054833919767</v>
      </c>
      <c r="AE65">
        <v>0.17674054833919767</v>
      </c>
      <c r="AF65">
        <v>0.17674054833919767</v>
      </c>
      <c r="AG65">
        <v>0.17674054833919767</v>
      </c>
      <c r="AH65">
        <v>0.17674054833919767</v>
      </c>
      <c r="AI65">
        <v>0.17674054833919767</v>
      </c>
      <c r="AJ65">
        <v>0.17674054833919767</v>
      </c>
      <c r="AK65">
        <v>0.17674054833919767</v>
      </c>
      <c r="AL65">
        <v>0.17674054833919767</v>
      </c>
      <c r="AM65">
        <v>0.17674054833919767</v>
      </c>
      <c r="AN65">
        <v>0.17674054833919767</v>
      </c>
      <c r="AO65">
        <v>0.17674054833919767</v>
      </c>
      <c r="AP65">
        <v>0.17674054833919767</v>
      </c>
      <c r="AQ65">
        <v>0.17674054833919767</v>
      </c>
      <c r="AR65">
        <v>0.17674054833919767</v>
      </c>
      <c r="AS65">
        <v>0.17674054833919767</v>
      </c>
      <c r="AT65">
        <v>0.17674054833919767</v>
      </c>
      <c r="AU65">
        <v>0.17674054833919767</v>
      </c>
      <c r="AV65">
        <v>0.17674054833919767</v>
      </c>
      <c r="AW65">
        <v>0.17674054833919767</v>
      </c>
      <c r="AX65">
        <v>0.17674054833919767</v>
      </c>
      <c r="AY65">
        <v>0.17674054833919767</v>
      </c>
      <c r="AZ65">
        <v>0.17674054833919767</v>
      </c>
      <c r="BA65">
        <v>0.17674054833919767</v>
      </c>
      <c r="BB65">
        <v>0.17674054833919767</v>
      </c>
      <c r="BC65">
        <v>0.17674054833919767</v>
      </c>
      <c r="BD65">
        <v>0.17674054833919767</v>
      </c>
      <c r="BE65">
        <v>0.17674054833919767</v>
      </c>
      <c r="BF65">
        <v>0.17674054833919767</v>
      </c>
      <c r="BG65">
        <v>0.17674054833919767</v>
      </c>
      <c r="BH65">
        <v>0.1739421505317082</v>
      </c>
      <c r="BI65">
        <v>0.17141715739008559</v>
      </c>
      <c r="BJ65">
        <v>0.12443899917546357</v>
      </c>
      <c r="BK65">
        <v>5.8418562422412987E-2</v>
      </c>
      <c r="BL65">
        <v>1.47410858334908E-2</v>
      </c>
      <c r="BM65">
        <v>8.8448556999337936E-3</v>
      </c>
      <c r="BN65">
        <v>8.8448556999337936E-3</v>
      </c>
      <c r="BO65">
        <v>5.6886474341159114E-3</v>
      </c>
      <c r="BP65">
        <v>0</v>
      </c>
      <c r="BQ65">
        <v>0</v>
      </c>
      <c r="BR65">
        <v>0</v>
      </c>
      <c r="BS65">
        <v>0</v>
      </c>
      <c r="BT65">
        <v>3.3756726119148983E-2</v>
      </c>
      <c r="BU65">
        <v>2.976054510567705E-3</v>
      </c>
    </row>
    <row r="66" spans="1:73" x14ac:dyDescent="0.25">
      <c r="A66">
        <v>1245</v>
      </c>
      <c r="B66">
        <v>621.52830222492378</v>
      </c>
      <c r="C66">
        <v>3.8756808355348404E-3</v>
      </c>
      <c r="D66">
        <v>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7.2350216223524087E-3</v>
      </c>
      <c r="N66">
        <v>1.5565960545445623E-2</v>
      </c>
      <c r="O66">
        <v>6.8748552987440065E-2</v>
      </c>
      <c r="P66">
        <v>0.12541246736145981</v>
      </c>
      <c r="Q66">
        <v>0.17498554640531691</v>
      </c>
      <c r="R66">
        <v>0.17781783136724302</v>
      </c>
      <c r="S66">
        <v>0.1806162291747325</v>
      </c>
      <c r="T66">
        <v>0.1806162291747325</v>
      </c>
      <c r="U66">
        <v>0.1806162291747325</v>
      </c>
      <c r="V66">
        <v>0.1806162291747325</v>
      </c>
      <c r="W66">
        <v>0.1806162291747325</v>
      </c>
      <c r="X66">
        <v>0.1806162291747325</v>
      </c>
      <c r="Y66">
        <v>0.1806162291747325</v>
      </c>
      <c r="Z66">
        <v>0.1806162291747325</v>
      </c>
      <c r="AA66">
        <v>0.1806162291747325</v>
      </c>
      <c r="AB66">
        <v>0.1806162291747325</v>
      </c>
      <c r="AC66">
        <v>0.1806162291747325</v>
      </c>
      <c r="AD66">
        <v>0.1806162291747325</v>
      </c>
      <c r="AE66">
        <v>0.1806162291747325</v>
      </c>
      <c r="AF66">
        <v>0.1806162291747325</v>
      </c>
      <c r="AG66">
        <v>0.1806162291747325</v>
      </c>
      <c r="AH66">
        <v>0.1806162291747325</v>
      </c>
      <c r="AI66">
        <v>0.1806162291747325</v>
      </c>
      <c r="AJ66">
        <v>0.1806162291747325</v>
      </c>
      <c r="AK66">
        <v>0.1806162291747325</v>
      </c>
      <c r="AL66">
        <v>0.1806162291747325</v>
      </c>
      <c r="AM66">
        <v>0.1806162291747325</v>
      </c>
      <c r="AN66">
        <v>0.1806162291747325</v>
      </c>
      <c r="AO66">
        <v>0.1806162291747325</v>
      </c>
      <c r="AP66">
        <v>0.1806162291747325</v>
      </c>
      <c r="AQ66">
        <v>0.1806162291747325</v>
      </c>
      <c r="AR66">
        <v>0.1806162291747325</v>
      </c>
      <c r="AS66">
        <v>0.1806162291747325</v>
      </c>
      <c r="AT66">
        <v>0.1806162291747325</v>
      </c>
      <c r="AU66">
        <v>0.1806162291747325</v>
      </c>
      <c r="AV66">
        <v>0.1806162291747325</v>
      </c>
      <c r="AW66">
        <v>0.1806162291747325</v>
      </c>
      <c r="AX66">
        <v>0.1806162291747325</v>
      </c>
      <c r="AY66">
        <v>0.1806162291747325</v>
      </c>
      <c r="AZ66">
        <v>0.1806162291747325</v>
      </c>
      <c r="BA66">
        <v>0.1806162291747325</v>
      </c>
      <c r="BB66">
        <v>0.1806162291747325</v>
      </c>
      <c r="BC66">
        <v>0.1806162291747325</v>
      </c>
      <c r="BD66">
        <v>0.1806162291747325</v>
      </c>
      <c r="BE66">
        <v>0.1806162291747325</v>
      </c>
      <c r="BF66">
        <v>0.1806162291747325</v>
      </c>
      <c r="BG66">
        <v>0.1806162291747325</v>
      </c>
      <c r="BH66">
        <v>0.17781783136724302</v>
      </c>
      <c r="BI66">
        <v>0.17529283822562042</v>
      </c>
      <c r="BJ66">
        <v>0.12443899917546357</v>
      </c>
      <c r="BK66">
        <v>5.8418562422412987E-2</v>
      </c>
      <c r="BL66">
        <v>1.47410858334908E-2</v>
      </c>
      <c r="BM66">
        <v>8.8448556999337936E-3</v>
      </c>
      <c r="BN66">
        <v>8.8448556999337936E-3</v>
      </c>
      <c r="BO66">
        <v>5.6886474341159114E-3</v>
      </c>
      <c r="BP66">
        <v>0</v>
      </c>
      <c r="BQ66">
        <v>0</v>
      </c>
      <c r="BR66">
        <v>0</v>
      </c>
      <c r="BS66">
        <v>0</v>
      </c>
      <c r="BT66">
        <v>5.1381885210340705E-2</v>
      </c>
      <c r="BU66">
        <v>1.8956212692949059E-3</v>
      </c>
    </row>
    <row r="67" spans="1:73" x14ac:dyDescent="0.25">
      <c r="A67">
        <v>1245</v>
      </c>
      <c r="B67">
        <v>571.68280697045861</v>
      </c>
      <c r="C67">
        <v>3.5648579333372797E-3</v>
      </c>
      <c r="D67">
        <v>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7.2350216223524087E-3</v>
      </c>
      <c r="N67">
        <v>1.5565960545445623E-2</v>
      </c>
      <c r="O67">
        <v>7.2313410920777338E-2</v>
      </c>
      <c r="P67">
        <v>0.12897732529479708</v>
      </c>
      <c r="Q67">
        <v>0.17855040433865418</v>
      </c>
      <c r="R67">
        <v>0.1813826893005803</v>
      </c>
      <c r="S67">
        <v>0.18418108710806977</v>
      </c>
      <c r="T67">
        <v>0.18418108710806977</v>
      </c>
      <c r="U67">
        <v>0.18418108710806977</v>
      </c>
      <c r="V67">
        <v>0.18418108710806977</v>
      </c>
      <c r="W67">
        <v>0.18418108710806977</v>
      </c>
      <c r="X67">
        <v>0.18418108710806977</v>
      </c>
      <c r="Y67">
        <v>0.18418108710806977</v>
      </c>
      <c r="Z67">
        <v>0.18418108710806977</v>
      </c>
      <c r="AA67">
        <v>0.18418108710806977</v>
      </c>
      <c r="AB67">
        <v>0.18418108710806977</v>
      </c>
      <c r="AC67">
        <v>0.18418108710806977</v>
      </c>
      <c r="AD67">
        <v>0.18418108710806977</v>
      </c>
      <c r="AE67">
        <v>0.18418108710806977</v>
      </c>
      <c r="AF67">
        <v>0.18418108710806977</v>
      </c>
      <c r="AG67">
        <v>0.18418108710806977</v>
      </c>
      <c r="AH67">
        <v>0.18418108710806977</v>
      </c>
      <c r="AI67">
        <v>0.18418108710806977</v>
      </c>
      <c r="AJ67">
        <v>0.18418108710806977</v>
      </c>
      <c r="AK67">
        <v>0.18418108710806977</v>
      </c>
      <c r="AL67">
        <v>0.18418108710806977</v>
      </c>
      <c r="AM67">
        <v>0.18418108710806977</v>
      </c>
      <c r="AN67">
        <v>0.18418108710806977</v>
      </c>
      <c r="AO67">
        <v>0.18418108710806977</v>
      </c>
      <c r="AP67">
        <v>0.18418108710806977</v>
      </c>
      <c r="AQ67">
        <v>0.18418108710806977</v>
      </c>
      <c r="AR67">
        <v>0.18418108710806977</v>
      </c>
      <c r="AS67">
        <v>0.18418108710806977</v>
      </c>
      <c r="AT67">
        <v>0.18418108710806977</v>
      </c>
      <c r="AU67">
        <v>0.18418108710806977</v>
      </c>
      <c r="AV67">
        <v>0.18418108710806977</v>
      </c>
      <c r="AW67">
        <v>0.18418108710806977</v>
      </c>
      <c r="AX67">
        <v>0.18418108710806977</v>
      </c>
      <c r="AY67">
        <v>0.18418108710806977</v>
      </c>
      <c r="AZ67">
        <v>0.18418108710806977</v>
      </c>
      <c r="BA67">
        <v>0.18418108710806977</v>
      </c>
      <c r="BB67">
        <v>0.18418108710806977</v>
      </c>
      <c r="BC67">
        <v>0.18418108710806977</v>
      </c>
      <c r="BD67">
        <v>0.18418108710806977</v>
      </c>
      <c r="BE67">
        <v>0.18418108710806977</v>
      </c>
      <c r="BF67">
        <v>0.18418108710806977</v>
      </c>
      <c r="BG67">
        <v>0.18418108710806977</v>
      </c>
      <c r="BH67">
        <v>0.1813826893005803</v>
      </c>
      <c r="BI67">
        <v>0.17529283822562042</v>
      </c>
      <c r="BJ67">
        <v>0.12443899917546357</v>
      </c>
      <c r="BK67">
        <v>5.8418562422412987E-2</v>
      </c>
      <c r="BL67">
        <v>1.47410858334908E-2</v>
      </c>
      <c r="BM67">
        <v>8.8448556999337936E-3</v>
      </c>
      <c r="BN67">
        <v>8.8448556999337936E-3</v>
      </c>
      <c r="BO67">
        <v>5.6886474341159114E-3</v>
      </c>
      <c r="BP67">
        <v>0</v>
      </c>
      <c r="BQ67">
        <v>0</v>
      </c>
      <c r="BR67">
        <v>0</v>
      </c>
      <c r="BS67">
        <v>0</v>
      </c>
      <c r="BT67">
        <v>7.2041766309145383E-2</v>
      </c>
      <c r="BU67">
        <v>8.483167006236858E-4</v>
      </c>
    </row>
    <row r="68" spans="1:73" x14ac:dyDescent="0.25">
      <c r="A68">
        <v>1245</v>
      </c>
      <c r="B68">
        <v>605.96209474830766</v>
      </c>
      <c r="C68">
        <v>3.7786142147822306E-3</v>
      </c>
      <c r="D68">
        <v>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7.2350216223524087E-3</v>
      </c>
      <c r="N68">
        <v>1.5565960545445623E-2</v>
      </c>
      <c r="O68">
        <v>7.6092025135559571E-2</v>
      </c>
      <c r="P68">
        <v>0.13275593950957931</v>
      </c>
      <c r="Q68">
        <v>0.18232901855343642</v>
      </c>
      <c r="R68">
        <v>0.18516130351536253</v>
      </c>
      <c r="S68">
        <v>0.187959701322852</v>
      </c>
      <c r="T68">
        <v>0.187959701322852</v>
      </c>
      <c r="U68">
        <v>0.187959701322852</v>
      </c>
      <c r="V68">
        <v>0.187959701322852</v>
      </c>
      <c r="W68">
        <v>0.187959701322852</v>
      </c>
      <c r="X68">
        <v>0.187959701322852</v>
      </c>
      <c r="Y68">
        <v>0.187959701322852</v>
      </c>
      <c r="Z68">
        <v>0.187959701322852</v>
      </c>
      <c r="AA68">
        <v>0.187959701322852</v>
      </c>
      <c r="AB68">
        <v>0.187959701322852</v>
      </c>
      <c r="AC68">
        <v>0.187959701322852</v>
      </c>
      <c r="AD68">
        <v>0.187959701322852</v>
      </c>
      <c r="AE68">
        <v>0.187959701322852</v>
      </c>
      <c r="AF68">
        <v>0.187959701322852</v>
      </c>
      <c r="AG68">
        <v>0.187959701322852</v>
      </c>
      <c r="AH68">
        <v>0.187959701322852</v>
      </c>
      <c r="AI68">
        <v>0.187959701322852</v>
      </c>
      <c r="AJ68">
        <v>0.187959701322852</v>
      </c>
      <c r="AK68">
        <v>0.187959701322852</v>
      </c>
      <c r="AL68">
        <v>0.187959701322852</v>
      </c>
      <c r="AM68">
        <v>0.187959701322852</v>
      </c>
      <c r="AN68">
        <v>0.187959701322852</v>
      </c>
      <c r="AO68">
        <v>0.187959701322852</v>
      </c>
      <c r="AP68">
        <v>0.187959701322852</v>
      </c>
      <c r="AQ68">
        <v>0.187959701322852</v>
      </c>
      <c r="AR68">
        <v>0.187959701322852</v>
      </c>
      <c r="AS68">
        <v>0.187959701322852</v>
      </c>
      <c r="AT68">
        <v>0.187959701322852</v>
      </c>
      <c r="AU68">
        <v>0.187959701322852</v>
      </c>
      <c r="AV68">
        <v>0.187959701322852</v>
      </c>
      <c r="AW68">
        <v>0.187959701322852</v>
      </c>
      <c r="AX68">
        <v>0.187959701322852</v>
      </c>
      <c r="AY68">
        <v>0.187959701322852</v>
      </c>
      <c r="AZ68">
        <v>0.187959701322852</v>
      </c>
      <c r="BA68">
        <v>0.187959701322852</v>
      </c>
      <c r="BB68">
        <v>0.187959701322852</v>
      </c>
      <c r="BC68">
        <v>0.187959701322852</v>
      </c>
      <c r="BD68">
        <v>0.187959701322852</v>
      </c>
      <c r="BE68">
        <v>0.187959701322852</v>
      </c>
      <c r="BF68">
        <v>0.187959701322852</v>
      </c>
      <c r="BG68">
        <v>0.187959701322852</v>
      </c>
      <c r="BH68">
        <v>0.18516130351536253</v>
      </c>
      <c r="BI68">
        <v>0.17907145244040265</v>
      </c>
      <c r="BJ68">
        <v>0.12443899917546357</v>
      </c>
      <c r="BK68">
        <v>5.8418562422412987E-2</v>
      </c>
      <c r="BL68">
        <v>1.47410858334908E-2</v>
      </c>
      <c r="BM68">
        <v>8.8448556999337936E-3</v>
      </c>
      <c r="BN68">
        <v>8.8448556999337936E-3</v>
      </c>
      <c r="BO68">
        <v>5.6886474341159114E-3</v>
      </c>
      <c r="BP68">
        <v>0</v>
      </c>
      <c r="BQ68">
        <v>0</v>
      </c>
      <c r="BR68">
        <v>0</v>
      </c>
      <c r="BS68">
        <v>0</v>
      </c>
      <c r="BT68">
        <v>5.1381885210340705E-2</v>
      </c>
      <c r="BU68">
        <v>1.8956212692948782E-3</v>
      </c>
    </row>
    <row r="69" spans="1:73" x14ac:dyDescent="0.25">
      <c r="A69">
        <v>1245</v>
      </c>
      <c r="B69">
        <v>571.60627861544197</v>
      </c>
      <c r="C69">
        <v>3.5643807234051637E-3</v>
      </c>
      <c r="D69">
        <v>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7.2350216223524087E-3</v>
      </c>
      <c r="N69">
        <v>1.5565960545445623E-2</v>
      </c>
      <c r="O69">
        <v>7.9656405858964732E-2</v>
      </c>
      <c r="P69">
        <v>0.13632032023298449</v>
      </c>
      <c r="Q69">
        <v>0.18589339927684159</v>
      </c>
      <c r="R69">
        <v>0.1887256842387677</v>
      </c>
      <c r="S69">
        <v>0.19152408204625718</v>
      </c>
      <c r="T69">
        <v>0.19152408204625718</v>
      </c>
      <c r="U69">
        <v>0.19152408204625718</v>
      </c>
      <c r="V69">
        <v>0.19152408204625718</v>
      </c>
      <c r="W69">
        <v>0.19152408204625718</v>
      </c>
      <c r="X69">
        <v>0.19152408204625718</v>
      </c>
      <c r="Y69">
        <v>0.19152408204625718</v>
      </c>
      <c r="Z69">
        <v>0.19152408204625718</v>
      </c>
      <c r="AA69">
        <v>0.19152408204625718</v>
      </c>
      <c r="AB69">
        <v>0.19152408204625718</v>
      </c>
      <c r="AC69">
        <v>0.19152408204625718</v>
      </c>
      <c r="AD69">
        <v>0.19152408204625718</v>
      </c>
      <c r="AE69">
        <v>0.19152408204625718</v>
      </c>
      <c r="AF69">
        <v>0.19152408204625718</v>
      </c>
      <c r="AG69">
        <v>0.19152408204625718</v>
      </c>
      <c r="AH69">
        <v>0.19152408204625718</v>
      </c>
      <c r="AI69">
        <v>0.19152408204625718</v>
      </c>
      <c r="AJ69">
        <v>0.19152408204625718</v>
      </c>
      <c r="AK69">
        <v>0.19152408204625718</v>
      </c>
      <c r="AL69">
        <v>0.19152408204625718</v>
      </c>
      <c r="AM69">
        <v>0.19152408204625718</v>
      </c>
      <c r="AN69">
        <v>0.19152408204625718</v>
      </c>
      <c r="AO69">
        <v>0.19152408204625718</v>
      </c>
      <c r="AP69">
        <v>0.19152408204625718</v>
      </c>
      <c r="AQ69">
        <v>0.19152408204625718</v>
      </c>
      <c r="AR69">
        <v>0.19152408204625718</v>
      </c>
      <c r="AS69">
        <v>0.19152408204625718</v>
      </c>
      <c r="AT69">
        <v>0.19152408204625718</v>
      </c>
      <c r="AU69">
        <v>0.19152408204625718</v>
      </c>
      <c r="AV69">
        <v>0.19152408204625718</v>
      </c>
      <c r="AW69">
        <v>0.19152408204625718</v>
      </c>
      <c r="AX69">
        <v>0.19152408204625718</v>
      </c>
      <c r="AY69">
        <v>0.19152408204625718</v>
      </c>
      <c r="AZ69">
        <v>0.19152408204625718</v>
      </c>
      <c r="BA69">
        <v>0.19152408204625718</v>
      </c>
      <c r="BB69">
        <v>0.19152408204625718</v>
      </c>
      <c r="BC69">
        <v>0.19152408204625718</v>
      </c>
      <c r="BD69">
        <v>0.19152408204625718</v>
      </c>
      <c r="BE69">
        <v>0.19152408204625718</v>
      </c>
      <c r="BF69">
        <v>0.19152408204625718</v>
      </c>
      <c r="BG69">
        <v>0.19152408204625718</v>
      </c>
      <c r="BH69">
        <v>0.1887256842387677</v>
      </c>
      <c r="BI69">
        <v>0.18263583316380783</v>
      </c>
      <c r="BJ69">
        <v>0.12443899917546357</v>
      </c>
      <c r="BK69">
        <v>5.8418562422412987E-2</v>
      </c>
      <c r="BL69">
        <v>1.47410858334908E-2</v>
      </c>
      <c r="BM69">
        <v>8.8448556999337936E-3</v>
      </c>
      <c r="BN69">
        <v>8.8448556999337936E-3</v>
      </c>
      <c r="BO69">
        <v>5.6886474341159114E-3</v>
      </c>
      <c r="BP69">
        <v>0</v>
      </c>
      <c r="BQ69">
        <v>0</v>
      </c>
      <c r="BR69">
        <v>0</v>
      </c>
      <c r="BS69">
        <v>0</v>
      </c>
      <c r="BT69">
        <v>3.2829086166980992E-2</v>
      </c>
      <c r="BU69">
        <v>3.1129185591153852E-3</v>
      </c>
    </row>
    <row r="70" spans="1:73" x14ac:dyDescent="0.25">
      <c r="A70">
        <v>1245</v>
      </c>
      <c r="B70">
        <v>483.688887758465</v>
      </c>
      <c r="C70">
        <v>3.0161518726274207E-3</v>
      </c>
      <c r="D70">
        <v>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7.2350216223524087E-3</v>
      </c>
      <c r="N70">
        <v>1.5565960545445623E-2</v>
      </c>
      <c r="O70">
        <v>7.9656405858964732E-2</v>
      </c>
      <c r="P70">
        <v>0.1393364721056119</v>
      </c>
      <c r="Q70">
        <v>0.188909551149469</v>
      </c>
      <c r="R70">
        <v>0.19174183611139511</v>
      </c>
      <c r="S70">
        <v>0.19454023391888459</v>
      </c>
      <c r="T70">
        <v>0.19454023391888459</v>
      </c>
      <c r="U70">
        <v>0.19454023391888459</v>
      </c>
      <c r="V70">
        <v>0.19454023391888459</v>
      </c>
      <c r="W70">
        <v>0.19454023391888459</v>
      </c>
      <c r="X70">
        <v>0.19454023391888459</v>
      </c>
      <c r="Y70">
        <v>0.19454023391888459</v>
      </c>
      <c r="Z70">
        <v>0.19454023391888459</v>
      </c>
      <c r="AA70">
        <v>0.19454023391888459</v>
      </c>
      <c r="AB70">
        <v>0.19454023391888459</v>
      </c>
      <c r="AC70">
        <v>0.19454023391888459</v>
      </c>
      <c r="AD70">
        <v>0.19454023391888459</v>
      </c>
      <c r="AE70">
        <v>0.19454023391888459</v>
      </c>
      <c r="AF70">
        <v>0.19454023391888459</v>
      </c>
      <c r="AG70">
        <v>0.19454023391888459</v>
      </c>
      <c r="AH70">
        <v>0.19454023391888459</v>
      </c>
      <c r="AI70">
        <v>0.19454023391888459</v>
      </c>
      <c r="AJ70">
        <v>0.19454023391888459</v>
      </c>
      <c r="AK70">
        <v>0.19454023391888459</v>
      </c>
      <c r="AL70">
        <v>0.19454023391888459</v>
      </c>
      <c r="AM70">
        <v>0.19454023391888459</v>
      </c>
      <c r="AN70">
        <v>0.19454023391888459</v>
      </c>
      <c r="AO70">
        <v>0.19454023391888459</v>
      </c>
      <c r="AP70">
        <v>0.19454023391888459</v>
      </c>
      <c r="AQ70">
        <v>0.19454023391888459</v>
      </c>
      <c r="AR70">
        <v>0.19454023391888459</v>
      </c>
      <c r="AS70">
        <v>0.19454023391888459</v>
      </c>
      <c r="AT70">
        <v>0.19454023391888459</v>
      </c>
      <c r="AU70">
        <v>0.19454023391888459</v>
      </c>
      <c r="AV70">
        <v>0.19454023391888459</v>
      </c>
      <c r="AW70">
        <v>0.19454023391888459</v>
      </c>
      <c r="AX70">
        <v>0.19454023391888459</v>
      </c>
      <c r="AY70">
        <v>0.19454023391888459</v>
      </c>
      <c r="AZ70">
        <v>0.19454023391888459</v>
      </c>
      <c r="BA70">
        <v>0.19454023391888459</v>
      </c>
      <c r="BB70">
        <v>0.19454023391888459</v>
      </c>
      <c r="BC70">
        <v>0.19454023391888459</v>
      </c>
      <c r="BD70">
        <v>0.19454023391888459</v>
      </c>
      <c r="BE70">
        <v>0.19454023391888459</v>
      </c>
      <c r="BF70">
        <v>0.19454023391888459</v>
      </c>
      <c r="BG70">
        <v>0.19454023391888459</v>
      </c>
      <c r="BH70">
        <v>0.19174183611139511</v>
      </c>
      <c r="BI70">
        <v>0.18565198503643524</v>
      </c>
      <c r="BJ70">
        <v>0.12443899917546357</v>
      </c>
      <c r="BK70">
        <v>5.8418562422412987E-2</v>
      </c>
      <c r="BL70">
        <v>1.47410858334908E-2</v>
      </c>
      <c r="BM70">
        <v>8.8448556999337936E-3</v>
      </c>
      <c r="BN70">
        <v>8.8448556999337936E-3</v>
      </c>
      <c r="BO70">
        <v>5.6886474341159114E-3</v>
      </c>
      <c r="BP70">
        <v>0</v>
      </c>
      <c r="BQ70">
        <v>0</v>
      </c>
      <c r="BR70">
        <v>0</v>
      </c>
      <c r="BS70">
        <v>0</v>
      </c>
      <c r="BT70">
        <v>1.4276287123621306E-2</v>
      </c>
      <c r="BU70">
        <v>5.3920544404626458E-3</v>
      </c>
    </row>
    <row r="71" spans="1:73" x14ac:dyDescent="0.25">
      <c r="A71">
        <v>1245</v>
      </c>
      <c r="B71">
        <v>507.22104926928904</v>
      </c>
      <c r="C71">
        <v>3.1628920082893458E-3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7.2350216223524087E-3</v>
      </c>
      <c r="N71">
        <v>1.5565960545445623E-2</v>
      </c>
      <c r="O71">
        <v>7.9656405858964732E-2</v>
      </c>
      <c r="P71">
        <v>0.14249936411390124</v>
      </c>
      <c r="Q71">
        <v>0.19207244315775834</v>
      </c>
      <c r="R71">
        <v>0.19490472811968446</v>
      </c>
      <c r="S71">
        <v>0.19770312592717393</v>
      </c>
      <c r="T71">
        <v>0.19770312592717393</v>
      </c>
      <c r="U71">
        <v>0.19770312592717393</v>
      </c>
      <c r="V71">
        <v>0.19770312592717393</v>
      </c>
      <c r="W71">
        <v>0.19770312592717393</v>
      </c>
      <c r="X71">
        <v>0.19770312592717393</v>
      </c>
      <c r="Y71">
        <v>0.19770312592717393</v>
      </c>
      <c r="Z71">
        <v>0.19770312592717393</v>
      </c>
      <c r="AA71">
        <v>0.19770312592717393</v>
      </c>
      <c r="AB71">
        <v>0.19770312592717393</v>
      </c>
      <c r="AC71">
        <v>0.19770312592717393</v>
      </c>
      <c r="AD71">
        <v>0.19770312592717393</v>
      </c>
      <c r="AE71">
        <v>0.19770312592717393</v>
      </c>
      <c r="AF71">
        <v>0.19770312592717393</v>
      </c>
      <c r="AG71">
        <v>0.19770312592717393</v>
      </c>
      <c r="AH71">
        <v>0.19770312592717393</v>
      </c>
      <c r="AI71">
        <v>0.19770312592717393</v>
      </c>
      <c r="AJ71">
        <v>0.19770312592717393</v>
      </c>
      <c r="AK71">
        <v>0.19770312592717393</v>
      </c>
      <c r="AL71">
        <v>0.19770312592717393</v>
      </c>
      <c r="AM71">
        <v>0.19770312592717393</v>
      </c>
      <c r="AN71">
        <v>0.19770312592717393</v>
      </c>
      <c r="AO71">
        <v>0.19770312592717393</v>
      </c>
      <c r="AP71">
        <v>0.19770312592717393</v>
      </c>
      <c r="AQ71">
        <v>0.19770312592717393</v>
      </c>
      <c r="AR71">
        <v>0.19770312592717393</v>
      </c>
      <c r="AS71">
        <v>0.19770312592717393</v>
      </c>
      <c r="AT71">
        <v>0.19770312592717393</v>
      </c>
      <c r="AU71">
        <v>0.19770312592717393</v>
      </c>
      <c r="AV71">
        <v>0.19770312592717393</v>
      </c>
      <c r="AW71">
        <v>0.19770312592717393</v>
      </c>
      <c r="AX71">
        <v>0.19770312592717393</v>
      </c>
      <c r="AY71">
        <v>0.19770312592717393</v>
      </c>
      <c r="AZ71">
        <v>0.19770312592717393</v>
      </c>
      <c r="BA71">
        <v>0.19770312592717393</v>
      </c>
      <c r="BB71">
        <v>0.19770312592717393</v>
      </c>
      <c r="BC71">
        <v>0.19770312592717393</v>
      </c>
      <c r="BD71">
        <v>0.19770312592717393</v>
      </c>
      <c r="BE71">
        <v>0.19770312592717393</v>
      </c>
      <c r="BF71">
        <v>0.19770312592717393</v>
      </c>
      <c r="BG71">
        <v>0.19770312592717393</v>
      </c>
      <c r="BH71">
        <v>0.19490472811968446</v>
      </c>
      <c r="BI71">
        <v>0.18881487704472458</v>
      </c>
      <c r="BJ71">
        <v>0.12760189118375292</v>
      </c>
      <c r="BK71">
        <v>5.8418562422412987E-2</v>
      </c>
      <c r="BL71">
        <v>1.47410858334908E-2</v>
      </c>
      <c r="BM71">
        <v>8.8448556999337936E-3</v>
      </c>
      <c r="BN71">
        <v>8.8448556999337936E-3</v>
      </c>
      <c r="BO71">
        <v>5.6886474341159114E-3</v>
      </c>
      <c r="BP71">
        <v>0</v>
      </c>
      <c r="BQ71">
        <v>0</v>
      </c>
      <c r="BR71">
        <v>0</v>
      </c>
      <c r="BS71">
        <v>0</v>
      </c>
      <c r="BT71">
        <v>5.0646497717851402E-3</v>
      </c>
      <c r="BU71">
        <v>7.6711903218099065E-3</v>
      </c>
    </row>
    <row r="72" spans="1:73" x14ac:dyDescent="0.25">
      <c r="A72">
        <v>1245</v>
      </c>
      <c r="B72">
        <v>611.96986417219375</v>
      </c>
      <c r="C72">
        <v>3.8160770249826923E-3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7.2350216223524087E-3</v>
      </c>
      <c r="N72">
        <v>1.5565960545445623E-2</v>
      </c>
      <c r="O72">
        <v>7.9656405858964732E-2</v>
      </c>
      <c r="P72">
        <v>0.14249936411390124</v>
      </c>
      <c r="Q72">
        <v>0.19588852018274103</v>
      </c>
      <c r="R72">
        <v>0.19872080514466714</v>
      </c>
      <c r="S72">
        <v>0.20151920295215661</v>
      </c>
      <c r="T72">
        <v>0.20151920295215661</v>
      </c>
      <c r="U72">
        <v>0.20151920295215661</v>
      </c>
      <c r="V72">
        <v>0.20151920295215661</v>
      </c>
      <c r="W72">
        <v>0.20151920295215661</v>
      </c>
      <c r="X72">
        <v>0.20151920295215661</v>
      </c>
      <c r="Y72">
        <v>0.20151920295215661</v>
      </c>
      <c r="Z72">
        <v>0.20151920295215661</v>
      </c>
      <c r="AA72">
        <v>0.20151920295215661</v>
      </c>
      <c r="AB72">
        <v>0.20151920295215661</v>
      </c>
      <c r="AC72">
        <v>0.20151920295215661</v>
      </c>
      <c r="AD72">
        <v>0.20151920295215661</v>
      </c>
      <c r="AE72">
        <v>0.20151920295215661</v>
      </c>
      <c r="AF72">
        <v>0.20151920295215661</v>
      </c>
      <c r="AG72">
        <v>0.20151920295215661</v>
      </c>
      <c r="AH72">
        <v>0.20151920295215661</v>
      </c>
      <c r="AI72">
        <v>0.20151920295215661</v>
      </c>
      <c r="AJ72">
        <v>0.20151920295215661</v>
      </c>
      <c r="AK72">
        <v>0.20151920295215661</v>
      </c>
      <c r="AL72">
        <v>0.20151920295215661</v>
      </c>
      <c r="AM72">
        <v>0.20151920295215661</v>
      </c>
      <c r="AN72">
        <v>0.20151920295215661</v>
      </c>
      <c r="AO72">
        <v>0.20151920295215661</v>
      </c>
      <c r="AP72">
        <v>0.20151920295215661</v>
      </c>
      <c r="AQ72">
        <v>0.20151920295215661</v>
      </c>
      <c r="AR72">
        <v>0.20151920295215661</v>
      </c>
      <c r="AS72">
        <v>0.20151920295215661</v>
      </c>
      <c r="AT72">
        <v>0.20151920295215661</v>
      </c>
      <c r="AU72">
        <v>0.20151920295215661</v>
      </c>
      <c r="AV72">
        <v>0.20151920295215661</v>
      </c>
      <c r="AW72">
        <v>0.20151920295215661</v>
      </c>
      <c r="AX72">
        <v>0.20151920295215661</v>
      </c>
      <c r="AY72">
        <v>0.20151920295215661</v>
      </c>
      <c r="AZ72">
        <v>0.20151920295215661</v>
      </c>
      <c r="BA72">
        <v>0.20151920295215661</v>
      </c>
      <c r="BB72">
        <v>0.20151920295215661</v>
      </c>
      <c r="BC72">
        <v>0.20151920295215661</v>
      </c>
      <c r="BD72">
        <v>0.20151920295215661</v>
      </c>
      <c r="BE72">
        <v>0.20151920295215661</v>
      </c>
      <c r="BF72">
        <v>0.20151920295215661</v>
      </c>
      <c r="BG72">
        <v>0.20151920295215661</v>
      </c>
      <c r="BH72">
        <v>0.19872080514466714</v>
      </c>
      <c r="BI72">
        <v>0.19263095406970726</v>
      </c>
      <c r="BJ72">
        <v>0.13141796820873561</v>
      </c>
      <c r="BK72">
        <v>5.8418562422412987E-2</v>
      </c>
      <c r="BL72">
        <v>1.47410858334908E-2</v>
      </c>
      <c r="BM72">
        <v>8.8448556999337936E-3</v>
      </c>
      <c r="BN72">
        <v>8.8448556999337936E-3</v>
      </c>
      <c r="BO72">
        <v>5.6886474341159114E-3</v>
      </c>
      <c r="BP72">
        <v>0</v>
      </c>
      <c r="BQ72">
        <v>0</v>
      </c>
      <c r="BR72">
        <v>0</v>
      </c>
      <c r="BS72">
        <v>0</v>
      </c>
      <c r="BT72">
        <v>4.0046628848367516E-3</v>
      </c>
      <c r="BU72">
        <v>1.9563866925568107E-2</v>
      </c>
    </row>
    <row r="73" spans="1:73" x14ac:dyDescent="0.25">
      <c r="A73">
        <v>1245</v>
      </c>
      <c r="B73">
        <v>581.72002585927009</v>
      </c>
      <c r="C73">
        <v>3.6274472904915373E-3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7.2350216223524087E-3</v>
      </c>
      <c r="N73">
        <v>1.5565960545445623E-2</v>
      </c>
      <c r="O73">
        <v>7.9656405858964732E-2</v>
      </c>
      <c r="P73">
        <v>0.14249936411390124</v>
      </c>
      <c r="Q73">
        <v>0.19951596747323255</v>
      </c>
      <c r="R73">
        <v>0.20234825243515867</v>
      </c>
      <c r="S73">
        <v>0.20514665024264814</v>
      </c>
      <c r="T73">
        <v>0.20514665024264814</v>
      </c>
      <c r="U73">
        <v>0.20514665024264814</v>
      </c>
      <c r="V73">
        <v>0.20514665024264814</v>
      </c>
      <c r="W73">
        <v>0.20514665024264814</v>
      </c>
      <c r="X73">
        <v>0.20514665024264814</v>
      </c>
      <c r="Y73">
        <v>0.20514665024264814</v>
      </c>
      <c r="Z73">
        <v>0.20514665024264814</v>
      </c>
      <c r="AA73">
        <v>0.20514665024264814</v>
      </c>
      <c r="AB73">
        <v>0.20514665024264814</v>
      </c>
      <c r="AC73">
        <v>0.20514665024264814</v>
      </c>
      <c r="AD73">
        <v>0.20514665024264814</v>
      </c>
      <c r="AE73">
        <v>0.20514665024264814</v>
      </c>
      <c r="AF73">
        <v>0.20514665024264814</v>
      </c>
      <c r="AG73">
        <v>0.20514665024264814</v>
      </c>
      <c r="AH73">
        <v>0.20514665024264814</v>
      </c>
      <c r="AI73">
        <v>0.20514665024264814</v>
      </c>
      <c r="AJ73">
        <v>0.20514665024264814</v>
      </c>
      <c r="AK73">
        <v>0.20514665024264814</v>
      </c>
      <c r="AL73">
        <v>0.20514665024264814</v>
      </c>
      <c r="AM73">
        <v>0.20514665024264814</v>
      </c>
      <c r="AN73">
        <v>0.20514665024264814</v>
      </c>
      <c r="AO73">
        <v>0.20514665024264814</v>
      </c>
      <c r="AP73">
        <v>0.20514665024264814</v>
      </c>
      <c r="AQ73">
        <v>0.20514665024264814</v>
      </c>
      <c r="AR73">
        <v>0.20514665024264814</v>
      </c>
      <c r="AS73">
        <v>0.20514665024264814</v>
      </c>
      <c r="AT73">
        <v>0.20514665024264814</v>
      </c>
      <c r="AU73">
        <v>0.20514665024264814</v>
      </c>
      <c r="AV73">
        <v>0.20514665024264814</v>
      </c>
      <c r="AW73">
        <v>0.20514665024264814</v>
      </c>
      <c r="AX73">
        <v>0.20514665024264814</v>
      </c>
      <c r="AY73">
        <v>0.20514665024264814</v>
      </c>
      <c r="AZ73">
        <v>0.20514665024264814</v>
      </c>
      <c r="BA73">
        <v>0.20514665024264814</v>
      </c>
      <c r="BB73">
        <v>0.20514665024264814</v>
      </c>
      <c r="BC73">
        <v>0.20514665024264814</v>
      </c>
      <c r="BD73">
        <v>0.20514665024264814</v>
      </c>
      <c r="BE73">
        <v>0.20514665024264814</v>
      </c>
      <c r="BF73">
        <v>0.20514665024264814</v>
      </c>
      <c r="BG73">
        <v>0.20514665024264814</v>
      </c>
      <c r="BH73">
        <v>0.20234825243515867</v>
      </c>
      <c r="BI73">
        <v>0.19625840136019879</v>
      </c>
      <c r="BJ73">
        <v>0.13504541549922713</v>
      </c>
      <c r="BK73">
        <v>6.2046009712904526E-2</v>
      </c>
      <c r="BL73">
        <v>1.47410858334908E-2</v>
      </c>
      <c r="BM73">
        <v>8.8448556999337936E-3</v>
      </c>
      <c r="BN73">
        <v>8.8448556999337936E-3</v>
      </c>
      <c r="BO73">
        <v>5.6886474341159114E-3</v>
      </c>
      <c r="BP73">
        <v>0</v>
      </c>
      <c r="BQ73">
        <v>0</v>
      </c>
      <c r="BR73">
        <v>0</v>
      </c>
      <c r="BS73">
        <v>0</v>
      </c>
      <c r="BT73">
        <v>2.944675997888363E-3</v>
      </c>
      <c r="BU73">
        <v>4.2472918520243125E-2</v>
      </c>
    </row>
    <row r="74" spans="1:73" x14ac:dyDescent="0.25">
      <c r="A74">
        <v>1239</v>
      </c>
      <c r="B74">
        <v>404.86355202719608</v>
      </c>
      <c r="C74">
        <v>2.5246185957763833E-3</v>
      </c>
      <c r="D74">
        <v>-30</v>
      </c>
      <c r="E74">
        <v>649.5</v>
      </c>
      <c r="F74">
        <v>-589.5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7.2350216223524087E-3</v>
      </c>
      <c r="N74">
        <v>1.5565960545445623E-2</v>
      </c>
      <c r="O74">
        <v>7.9656405858964732E-2</v>
      </c>
      <c r="P74">
        <v>0.14249936411390124</v>
      </c>
      <c r="Q74">
        <v>0.20204058606900893</v>
      </c>
      <c r="R74">
        <v>0.20487287103093504</v>
      </c>
      <c r="S74">
        <v>0.20767126883842452</v>
      </c>
      <c r="T74">
        <v>0.20767126883842452</v>
      </c>
      <c r="U74">
        <v>0.20767126883842452</v>
      </c>
      <c r="V74">
        <v>0.20767126883842452</v>
      </c>
      <c r="W74">
        <v>0.20767126883842452</v>
      </c>
      <c r="X74">
        <v>0.20767126883842452</v>
      </c>
      <c r="Y74">
        <v>0.20767126883842452</v>
      </c>
      <c r="Z74">
        <v>0.20767126883842452</v>
      </c>
      <c r="AA74">
        <v>0.20767126883842452</v>
      </c>
      <c r="AB74">
        <v>0.20767126883842452</v>
      </c>
      <c r="AC74">
        <v>0.20767126883842452</v>
      </c>
      <c r="AD74">
        <v>0.20767126883842452</v>
      </c>
      <c r="AE74">
        <v>0.20767126883842452</v>
      </c>
      <c r="AF74">
        <v>0.20767126883842452</v>
      </c>
      <c r="AG74">
        <v>0.20767126883842452</v>
      </c>
      <c r="AH74">
        <v>0.20767126883842452</v>
      </c>
      <c r="AI74">
        <v>0.20767126883842452</v>
      </c>
      <c r="AJ74">
        <v>0.20767126883842452</v>
      </c>
      <c r="AK74">
        <v>0.20767126883842452</v>
      </c>
      <c r="AL74">
        <v>0.20767126883842452</v>
      </c>
      <c r="AM74">
        <v>0.20767126883842452</v>
      </c>
      <c r="AN74">
        <v>0.20767126883842452</v>
      </c>
      <c r="AO74">
        <v>0.20767126883842452</v>
      </c>
      <c r="AP74">
        <v>0.20767126883842452</v>
      </c>
      <c r="AQ74">
        <v>0.20767126883842452</v>
      </c>
      <c r="AR74">
        <v>0.20767126883842452</v>
      </c>
      <c r="AS74">
        <v>0.20767126883842452</v>
      </c>
      <c r="AT74">
        <v>0.20767126883842452</v>
      </c>
      <c r="AU74">
        <v>0.20767126883842452</v>
      </c>
      <c r="AV74">
        <v>0.20767126883842452</v>
      </c>
      <c r="AW74">
        <v>0.20767126883842452</v>
      </c>
      <c r="AX74">
        <v>0.20767126883842452</v>
      </c>
      <c r="AY74">
        <v>0.20767126883842452</v>
      </c>
      <c r="AZ74">
        <v>0.20767126883842452</v>
      </c>
      <c r="BA74">
        <v>0.20767126883842452</v>
      </c>
      <c r="BB74">
        <v>0.20767126883842452</v>
      </c>
      <c r="BC74">
        <v>0.20767126883842452</v>
      </c>
      <c r="BD74">
        <v>0.20767126883842452</v>
      </c>
      <c r="BE74">
        <v>0.20767126883842452</v>
      </c>
      <c r="BF74">
        <v>0.20767126883842452</v>
      </c>
      <c r="BG74">
        <v>0.20767126883842452</v>
      </c>
      <c r="BH74">
        <v>0.20487287103093504</v>
      </c>
      <c r="BI74">
        <v>0.19878301995597517</v>
      </c>
      <c r="BJ74">
        <v>0.13757003409500351</v>
      </c>
      <c r="BK74">
        <v>6.4570628308680905E-2</v>
      </c>
      <c r="BL74">
        <v>1.47410858334908E-2</v>
      </c>
      <c r="BM74">
        <v>8.8448556999337936E-3</v>
      </c>
      <c r="BN74">
        <v>8.8448556999337936E-3</v>
      </c>
      <c r="BO74">
        <v>5.6886474341159114E-3</v>
      </c>
      <c r="BP74">
        <v>0</v>
      </c>
      <c r="BQ74">
        <v>0</v>
      </c>
      <c r="BR74">
        <v>0</v>
      </c>
      <c r="BS74">
        <v>0</v>
      </c>
      <c r="BT74">
        <v>1.5814298986935316E-3</v>
      </c>
      <c r="BU74">
        <v>5.8509254636515629E-2</v>
      </c>
    </row>
    <row r="75" spans="1:73" x14ac:dyDescent="0.25">
      <c r="A75">
        <v>1239</v>
      </c>
      <c r="B75">
        <v>409.03277058126764</v>
      </c>
      <c r="C75">
        <v>2.5506167046176502E-3</v>
      </c>
      <c r="D75">
        <v>-40</v>
      </c>
      <c r="E75">
        <v>659.5</v>
      </c>
      <c r="F75">
        <v>-579.5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7.2350216223524087E-3</v>
      </c>
      <c r="N75">
        <v>1.5565960545445623E-2</v>
      </c>
      <c r="O75">
        <v>7.9656405858964732E-2</v>
      </c>
      <c r="P75">
        <v>0.14249936411390124</v>
      </c>
      <c r="Q75">
        <v>0.20204058606900893</v>
      </c>
      <c r="R75">
        <v>0.20742348773555269</v>
      </c>
      <c r="S75">
        <v>0.21022188554304216</v>
      </c>
      <c r="T75">
        <v>0.21022188554304216</v>
      </c>
      <c r="U75">
        <v>0.21022188554304216</v>
      </c>
      <c r="V75">
        <v>0.21022188554304216</v>
      </c>
      <c r="W75">
        <v>0.21022188554304216</v>
      </c>
      <c r="X75">
        <v>0.21022188554304216</v>
      </c>
      <c r="Y75">
        <v>0.21022188554304216</v>
      </c>
      <c r="Z75">
        <v>0.21022188554304216</v>
      </c>
      <c r="AA75">
        <v>0.21022188554304216</v>
      </c>
      <c r="AB75">
        <v>0.21022188554304216</v>
      </c>
      <c r="AC75">
        <v>0.21022188554304216</v>
      </c>
      <c r="AD75">
        <v>0.21022188554304216</v>
      </c>
      <c r="AE75">
        <v>0.21022188554304216</v>
      </c>
      <c r="AF75">
        <v>0.21022188554304216</v>
      </c>
      <c r="AG75">
        <v>0.21022188554304216</v>
      </c>
      <c r="AH75">
        <v>0.21022188554304216</v>
      </c>
      <c r="AI75">
        <v>0.21022188554304216</v>
      </c>
      <c r="AJ75">
        <v>0.21022188554304216</v>
      </c>
      <c r="AK75">
        <v>0.21022188554304216</v>
      </c>
      <c r="AL75">
        <v>0.21022188554304216</v>
      </c>
      <c r="AM75">
        <v>0.21022188554304216</v>
      </c>
      <c r="AN75">
        <v>0.21022188554304216</v>
      </c>
      <c r="AO75">
        <v>0.21022188554304216</v>
      </c>
      <c r="AP75">
        <v>0.21022188554304216</v>
      </c>
      <c r="AQ75">
        <v>0.21022188554304216</v>
      </c>
      <c r="AR75">
        <v>0.21022188554304216</v>
      </c>
      <c r="AS75">
        <v>0.21022188554304216</v>
      </c>
      <c r="AT75">
        <v>0.21022188554304216</v>
      </c>
      <c r="AU75">
        <v>0.21022188554304216</v>
      </c>
      <c r="AV75">
        <v>0.21022188554304216</v>
      </c>
      <c r="AW75">
        <v>0.21022188554304216</v>
      </c>
      <c r="AX75">
        <v>0.21022188554304216</v>
      </c>
      <c r="AY75">
        <v>0.21022188554304216</v>
      </c>
      <c r="AZ75">
        <v>0.21022188554304216</v>
      </c>
      <c r="BA75">
        <v>0.21022188554304216</v>
      </c>
      <c r="BB75">
        <v>0.21022188554304216</v>
      </c>
      <c r="BC75">
        <v>0.21022188554304216</v>
      </c>
      <c r="BD75">
        <v>0.21022188554304216</v>
      </c>
      <c r="BE75">
        <v>0.21022188554304216</v>
      </c>
      <c r="BF75">
        <v>0.21022188554304216</v>
      </c>
      <c r="BG75">
        <v>0.21022188554304216</v>
      </c>
      <c r="BH75">
        <v>0.20742348773555269</v>
      </c>
      <c r="BI75">
        <v>0.20133363666059281</v>
      </c>
      <c r="BJ75">
        <v>0.14012065079962116</v>
      </c>
      <c r="BK75">
        <v>6.7121245013298553E-2</v>
      </c>
      <c r="BL75">
        <v>1.47410858334908E-2</v>
      </c>
      <c r="BM75">
        <v>8.8448556999337936E-3</v>
      </c>
      <c r="BN75">
        <v>8.8448556999337936E-3</v>
      </c>
      <c r="BO75">
        <v>5.6886474341159114E-3</v>
      </c>
      <c r="BP75">
        <v>0</v>
      </c>
      <c r="BQ75">
        <v>0</v>
      </c>
      <c r="BR75">
        <v>0</v>
      </c>
      <c r="BS75">
        <v>0</v>
      </c>
      <c r="BT75">
        <v>5.3412533002231144E-4</v>
      </c>
      <c r="BU75">
        <v>8.35973823700841E-2</v>
      </c>
    </row>
    <row r="76" spans="1:73" x14ac:dyDescent="0.25">
      <c r="A76">
        <v>1229</v>
      </c>
      <c r="B76">
        <v>455.31922246040148</v>
      </c>
      <c r="C76">
        <v>2.8392463838304641E-3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7.2350216223524087E-3</v>
      </c>
      <c r="N76">
        <v>1.5565960545445623E-2</v>
      </c>
      <c r="O76">
        <v>7.9656405858964732E-2</v>
      </c>
      <c r="P76">
        <v>0.14249936411390124</v>
      </c>
      <c r="Q76">
        <v>0.20204058606900893</v>
      </c>
      <c r="R76">
        <v>0.21026273411938315</v>
      </c>
      <c r="S76">
        <v>0.21306113192687262</v>
      </c>
      <c r="T76">
        <v>0.21306113192687262</v>
      </c>
      <c r="U76">
        <v>0.21306113192687262</v>
      </c>
      <c r="V76">
        <v>0.21306113192687262</v>
      </c>
      <c r="W76">
        <v>0.21306113192687262</v>
      </c>
      <c r="X76">
        <v>0.21306113192687262</v>
      </c>
      <c r="Y76">
        <v>0.21306113192687262</v>
      </c>
      <c r="Z76">
        <v>0.21306113192687262</v>
      </c>
      <c r="AA76">
        <v>0.21306113192687262</v>
      </c>
      <c r="AB76">
        <v>0.21306113192687262</v>
      </c>
      <c r="AC76">
        <v>0.21306113192687262</v>
      </c>
      <c r="AD76">
        <v>0.21306113192687262</v>
      </c>
      <c r="AE76">
        <v>0.21306113192687262</v>
      </c>
      <c r="AF76">
        <v>0.21306113192687262</v>
      </c>
      <c r="AG76">
        <v>0.21306113192687262</v>
      </c>
      <c r="AH76">
        <v>0.21306113192687262</v>
      </c>
      <c r="AI76">
        <v>0.21306113192687262</v>
      </c>
      <c r="AJ76">
        <v>0.21306113192687262</v>
      </c>
      <c r="AK76">
        <v>0.21306113192687262</v>
      </c>
      <c r="AL76">
        <v>0.21306113192687262</v>
      </c>
      <c r="AM76">
        <v>0.21306113192687262</v>
      </c>
      <c r="AN76">
        <v>0.21306113192687262</v>
      </c>
      <c r="AO76">
        <v>0.21306113192687262</v>
      </c>
      <c r="AP76">
        <v>0.21306113192687262</v>
      </c>
      <c r="AQ76">
        <v>0.21306113192687262</v>
      </c>
      <c r="AR76">
        <v>0.21306113192687262</v>
      </c>
      <c r="AS76">
        <v>0.21306113192687262</v>
      </c>
      <c r="AT76">
        <v>0.21306113192687262</v>
      </c>
      <c r="AU76">
        <v>0.21306113192687262</v>
      </c>
      <c r="AV76">
        <v>0.21306113192687262</v>
      </c>
      <c r="AW76">
        <v>0.21306113192687262</v>
      </c>
      <c r="AX76">
        <v>0.21306113192687262</v>
      </c>
      <c r="AY76">
        <v>0.21306113192687262</v>
      </c>
      <c r="AZ76">
        <v>0.21306113192687262</v>
      </c>
      <c r="BA76">
        <v>0.21306113192687262</v>
      </c>
      <c r="BB76">
        <v>0.21306113192687262</v>
      </c>
      <c r="BC76">
        <v>0.21306113192687262</v>
      </c>
      <c r="BD76">
        <v>0.21306113192687262</v>
      </c>
      <c r="BE76">
        <v>0.21306113192687262</v>
      </c>
      <c r="BF76">
        <v>0.21306113192687262</v>
      </c>
      <c r="BG76">
        <v>0.21306113192687262</v>
      </c>
      <c r="BH76">
        <v>0.21026273411938315</v>
      </c>
      <c r="BI76">
        <v>0.20417288304442327</v>
      </c>
      <c r="BJ76">
        <v>0.14295989718345162</v>
      </c>
      <c r="BK76">
        <v>6.996049139712901E-2</v>
      </c>
      <c r="BL76">
        <v>1.47410858334908E-2</v>
      </c>
      <c r="BM76">
        <v>8.8448556999337936E-3</v>
      </c>
      <c r="BN76">
        <v>8.8448556999337936E-3</v>
      </c>
      <c r="BO76">
        <v>5.6886474341159114E-3</v>
      </c>
      <c r="BP76">
        <v>0</v>
      </c>
      <c r="BQ76">
        <v>0</v>
      </c>
      <c r="BR76">
        <v>0</v>
      </c>
      <c r="BS76">
        <v>0</v>
      </c>
      <c r="BT76">
        <v>1.0577776143579076E-3</v>
      </c>
      <c r="BU76">
        <v>4.7054728839178134E-2</v>
      </c>
    </row>
    <row r="77" spans="1:73" x14ac:dyDescent="0.25">
      <c r="A77">
        <v>1244</v>
      </c>
      <c r="B77">
        <v>217.12810122135099</v>
      </c>
      <c r="C77">
        <v>1.3539515702619173E-3</v>
      </c>
      <c r="D77">
        <v>-20</v>
      </c>
      <c r="E77">
        <v>642</v>
      </c>
      <c r="F77">
        <v>-602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7.2350216223524087E-3</v>
      </c>
      <c r="N77">
        <v>1.5565960545445623E-2</v>
      </c>
      <c r="O77">
        <v>7.9656405858964732E-2</v>
      </c>
      <c r="P77">
        <v>0.14249936411390124</v>
      </c>
      <c r="Q77">
        <v>0.20339453763927084</v>
      </c>
      <c r="R77">
        <v>0.21161668568964506</v>
      </c>
      <c r="S77">
        <v>0.21441508349713453</v>
      </c>
      <c r="T77">
        <v>0.21441508349713453</v>
      </c>
      <c r="U77">
        <v>0.21441508349713453</v>
      </c>
      <c r="V77">
        <v>0.21441508349713453</v>
      </c>
      <c r="W77">
        <v>0.21441508349713453</v>
      </c>
      <c r="X77">
        <v>0.21441508349713453</v>
      </c>
      <c r="Y77">
        <v>0.21441508349713453</v>
      </c>
      <c r="Z77">
        <v>0.21441508349713453</v>
      </c>
      <c r="AA77">
        <v>0.21441508349713453</v>
      </c>
      <c r="AB77">
        <v>0.21441508349713453</v>
      </c>
      <c r="AC77">
        <v>0.21441508349713453</v>
      </c>
      <c r="AD77">
        <v>0.21441508349713453</v>
      </c>
      <c r="AE77">
        <v>0.21441508349713453</v>
      </c>
      <c r="AF77">
        <v>0.21441508349713453</v>
      </c>
      <c r="AG77">
        <v>0.21441508349713453</v>
      </c>
      <c r="AH77">
        <v>0.21441508349713453</v>
      </c>
      <c r="AI77">
        <v>0.21441508349713453</v>
      </c>
      <c r="AJ77">
        <v>0.21441508349713453</v>
      </c>
      <c r="AK77">
        <v>0.21441508349713453</v>
      </c>
      <c r="AL77">
        <v>0.21441508349713453</v>
      </c>
      <c r="AM77">
        <v>0.21441508349713453</v>
      </c>
      <c r="AN77">
        <v>0.21441508349713453</v>
      </c>
      <c r="AO77">
        <v>0.21441508349713453</v>
      </c>
      <c r="AP77">
        <v>0.21441508349713453</v>
      </c>
      <c r="AQ77">
        <v>0.21441508349713453</v>
      </c>
      <c r="AR77">
        <v>0.21441508349713453</v>
      </c>
      <c r="AS77">
        <v>0.21441508349713453</v>
      </c>
      <c r="AT77">
        <v>0.21441508349713453</v>
      </c>
      <c r="AU77">
        <v>0.21441508349713453</v>
      </c>
      <c r="AV77">
        <v>0.21441508349713453</v>
      </c>
      <c r="AW77">
        <v>0.21441508349713453</v>
      </c>
      <c r="AX77">
        <v>0.21441508349713453</v>
      </c>
      <c r="AY77">
        <v>0.21441508349713453</v>
      </c>
      <c r="AZ77">
        <v>0.21441508349713453</v>
      </c>
      <c r="BA77">
        <v>0.21441508349713453</v>
      </c>
      <c r="BB77">
        <v>0.21441508349713453</v>
      </c>
      <c r="BC77">
        <v>0.21441508349713453</v>
      </c>
      <c r="BD77">
        <v>0.21441508349713453</v>
      </c>
      <c r="BE77">
        <v>0.21441508349713453</v>
      </c>
      <c r="BF77">
        <v>0.21441508349713453</v>
      </c>
      <c r="BG77">
        <v>0.21441508349713453</v>
      </c>
      <c r="BH77">
        <v>0.21161668568964506</v>
      </c>
      <c r="BI77">
        <v>0.20552683461468518</v>
      </c>
      <c r="BJ77">
        <v>0.14431384875371353</v>
      </c>
      <c r="BK77">
        <v>7.1314442967390923E-2</v>
      </c>
      <c r="BL77">
        <v>1.47410858334908E-2</v>
      </c>
      <c r="BM77">
        <v>8.8448556999337936E-3</v>
      </c>
      <c r="BN77">
        <v>8.8448556999337936E-3</v>
      </c>
      <c r="BO77">
        <v>5.6886474341159114E-3</v>
      </c>
      <c r="BP77">
        <v>0</v>
      </c>
      <c r="BQ77">
        <v>0</v>
      </c>
      <c r="BR77">
        <v>0</v>
      </c>
      <c r="BS77">
        <v>0</v>
      </c>
      <c r="BT77">
        <v>3.0691871145377414E-3</v>
      </c>
      <c r="BU77">
        <v>4.1327465940509372E-2</v>
      </c>
    </row>
    <row r="78" spans="1:73" x14ac:dyDescent="0.25">
      <c r="A78">
        <v>1244</v>
      </c>
      <c r="B78">
        <v>219.62482946834254</v>
      </c>
      <c r="C78">
        <v>1.3695204860840352E-3</v>
      </c>
      <c r="D78">
        <v>-10</v>
      </c>
      <c r="E78">
        <v>632</v>
      </c>
      <c r="F78">
        <v>-612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7.2350216223524087E-3</v>
      </c>
      <c r="N78">
        <v>1.5565960545445623E-2</v>
      </c>
      <c r="O78">
        <v>7.9656405858964732E-2</v>
      </c>
      <c r="P78">
        <v>0.14249936411390124</v>
      </c>
      <c r="Q78">
        <v>0.20476405812535489</v>
      </c>
      <c r="R78">
        <v>0.21298620617572911</v>
      </c>
      <c r="S78">
        <v>0.21578460398321858</v>
      </c>
      <c r="T78">
        <v>0.21578460398321858</v>
      </c>
      <c r="U78">
        <v>0.21578460398321858</v>
      </c>
      <c r="V78">
        <v>0.21578460398321858</v>
      </c>
      <c r="W78">
        <v>0.21578460398321858</v>
      </c>
      <c r="X78">
        <v>0.21578460398321858</v>
      </c>
      <c r="Y78">
        <v>0.21578460398321858</v>
      </c>
      <c r="Z78">
        <v>0.21578460398321858</v>
      </c>
      <c r="AA78">
        <v>0.21578460398321858</v>
      </c>
      <c r="AB78">
        <v>0.21578460398321858</v>
      </c>
      <c r="AC78">
        <v>0.21578460398321858</v>
      </c>
      <c r="AD78">
        <v>0.21578460398321858</v>
      </c>
      <c r="AE78">
        <v>0.21578460398321858</v>
      </c>
      <c r="AF78">
        <v>0.21578460398321858</v>
      </c>
      <c r="AG78">
        <v>0.21578460398321858</v>
      </c>
      <c r="AH78">
        <v>0.21578460398321858</v>
      </c>
      <c r="AI78">
        <v>0.21578460398321858</v>
      </c>
      <c r="AJ78">
        <v>0.21578460398321858</v>
      </c>
      <c r="AK78">
        <v>0.21578460398321858</v>
      </c>
      <c r="AL78">
        <v>0.21578460398321858</v>
      </c>
      <c r="AM78">
        <v>0.21578460398321858</v>
      </c>
      <c r="AN78">
        <v>0.21578460398321858</v>
      </c>
      <c r="AO78">
        <v>0.21578460398321858</v>
      </c>
      <c r="AP78">
        <v>0.21578460398321858</v>
      </c>
      <c r="AQ78">
        <v>0.21578460398321858</v>
      </c>
      <c r="AR78">
        <v>0.21578460398321858</v>
      </c>
      <c r="AS78">
        <v>0.21578460398321858</v>
      </c>
      <c r="AT78">
        <v>0.21578460398321858</v>
      </c>
      <c r="AU78">
        <v>0.21578460398321858</v>
      </c>
      <c r="AV78">
        <v>0.21578460398321858</v>
      </c>
      <c r="AW78">
        <v>0.21578460398321858</v>
      </c>
      <c r="AX78">
        <v>0.21578460398321858</v>
      </c>
      <c r="AY78">
        <v>0.21578460398321858</v>
      </c>
      <c r="AZ78">
        <v>0.21578460398321858</v>
      </c>
      <c r="BA78">
        <v>0.21578460398321858</v>
      </c>
      <c r="BB78">
        <v>0.21578460398321858</v>
      </c>
      <c r="BC78">
        <v>0.21578460398321858</v>
      </c>
      <c r="BD78">
        <v>0.21578460398321858</v>
      </c>
      <c r="BE78">
        <v>0.21578460398321858</v>
      </c>
      <c r="BF78">
        <v>0.21578460398321858</v>
      </c>
      <c r="BG78">
        <v>0.21578460398321858</v>
      </c>
      <c r="BH78">
        <v>0.21298620617572911</v>
      </c>
      <c r="BI78">
        <v>0.20689635510076923</v>
      </c>
      <c r="BJ78">
        <v>0.14568336923979758</v>
      </c>
      <c r="BK78">
        <v>7.1314442967390923E-2</v>
      </c>
      <c r="BL78">
        <v>1.47410858334908E-2</v>
      </c>
      <c r="BM78">
        <v>8.8448556999337936E-3</v>
      </c>
      <c r="BN78">
        <v>8.8448556999337936E-3</v>
      </c>
      <c r="BO78">
        <v>5.6886474341159114E-3</v>
      </c>
      <c r="BP78">
        <v>0</v>
      </c>
      <c r="BQ78">
        <v>0</v>
      </c>
      <c r="BR78">
        <v>0</v>
      </c>
      <c r="BS78">
        <v>0</v>
      </c>
      <c r="BT78">
        <v>6.1463383309951769E-3</v>
      </c>
      <c r="BU78">
        <v>1.8418414345834355E-2</v>
      </c>
    </row>
    <row r="79" spans="1:73" x14ac:dyDescent="0.25">
      <c r="A79">
        <v>1244</v>
      </c>
      <c r="B79">
        <v>218.02157101336454</v>
      </c>
      <c r="C79">
        <v>1.359523003996536E-3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7.2350216223524087E-3</v>
      </c>
      <c r="N79">
        <v>1.5565960545445623E-2</v>
      </c>
      <c r="O79">
        <v>7.9656405858964732E-2</v>
      </c>
      <c r="P79">
        <v>0.14385888711789777</v>
      </c>
      <c r="Q79">
        <v>0.20612358112935142</v>
      </c>
      <c r="R79">
        <v>0.21434572917972564</v>
      </c>
      <c r="S79">
        <v>0.21714412698721511</v>
      </c>
      <c r="T79">
        <v>0.21714412698721511</v>
      </c>
      <c r="U79">
        <v>0.21714412698721511</v>
      </c>
      <c r="V79">
        <v>0.21714412698721511</v>
      </c>
      <c r="W79">
        <v>0.21714412698721511</v>
      </c>
      <c r="X79">
        <v>0.21714412698721511</v>
      </c>
      <c r="Y79">
        <v>0.21714412698721511</v>
      </c>
      <c r="Z79">
        <v>0.21714412698721511</v>
      </c>
      <c r="AA79">
        <v>0.21714412698721511</v>
      </c>
      <c r="AB79">
        <v>0.21714412698721511</v>
      </c>
      <c r="AC79">
        <v>0.21714412698721511</v>
      </c>
      <c r="AD79">
        <v>0.21714412698721511</v>
      </c>
      <c r="AE79">
        <v>0.21714412698721511</v>
      </c>
      <c r="AF79">
        <v>0.21714412698721511</v>
      </c>
      <c r="AG79">
        <v>0.21714412698721511</v>
      </c>
      <c r="AH79">
        <v>0.21714412698721511</v>
      </c>
      <c r="AI79">
        <v>0.21714412698721511</v>
      </c>
      <c r="AJ79">
        <v>0.21714412698721511</v>
      </c>
      <c r="AK79">
        <v>0.21714412698721511</v>
      </c>
      <c r="AL79">
        <v>0.21714412698721511</v>
      </c>
      <c r="AM79">
        <v>0.21714412698721511</v>
      </c>
      <c r="AN79">
        <v>0.21714412698721511</v>
      </c>
      <c r="AO79">
        <v>0.21714412698721511</v>
      </c>
      <c r="AP79">
        <v>0.21714412698721511</v>
      </c>
      <c r="AQ79">
        <v>0.21714412698721511</v>
      </c>
      <c r="AR79">
        <v>0.21714412698721511</v>
      </c>
      <c r="AS79">
        <v>0.21714412698721511</v>
      </c>
      <c r="AT79">
        <v>0.21714412698721511</v>
      </c>
      <c r="AU79">
        <v>0.21714412698721511</v>
      </c>
      <c r="AV79">
        <v>0.21714412698721511</v>
      </c>
      <c r="AW79">
        <v>0.21714412698721511</v>
      </c>
      <c r="AX79">
        <v>0.21714412698721511</v>
      </c>
      <c r="AY79">
        <v>0.21714412698721511</v>
      </c>
      <c r="AZ79">
        <v>0.21714412698721511</v>
      </c>
      <c r="BA79">
        <v>0.21714412698721511</v>
      </c>
      <c r="BB79">
        <v>0.21714412698721511</v>
      </c>
      <c r="BC79">
        <v>0.21714412698721511</v>
      </c>
      <c r="BD79">
        <v>0.21714412698721511</v>
      </c>
      <c r="BE79">
        <v>0.21714412698721511</v>
      </c>
      <c r="BF79">
        <v>0.21714412698721511</v>
      </c>
      <c r="BG79">
        <v>0.21714412698721511</v>
      </c>
      <c r="BH79">
        <v>0.21434572917972564</v>
      </c>
      <c r="BI79">
        <v>0.20825587810476576</v>
      </c>
      <c r="BJ79">
        <v>0.1470428922437941</v>
      </c>
      <c r="BK79">
        <v>7.1314442967390923E-2</v>
      </c>
      <c r="BL79">
        <v>1.47410858334908E-2</v>
      </c>
      <c r="BM79">
        <v>8.8448556999337936E-3</v>
      </c>
      <c r="BN79">
        <v>8.8448556999337936E-3</v>
      </c>
      <c r="BO79">
        <v>5.6886474341159114E-3</v>
      </c>
      <c r="BP79">
        <v>0</v>
      </c>
      <c r="BQ79">
        <v>0</v>
      </c>
      <c r="BR79">
        <v>0</v>
      </c>
      <c r="BS79">
        <v>0</v>
      </c>
      <c r="BT79">
        <v>9.2234895474525846E-3</v>
      </c>
      <c r="BU79">
        <v>7.5572335277425406E-3</v>
      </c>
    </row>
    <row r="80" spans="1:73" x14ac:dyDescent="0.25">
      <c r="A80">
        <v>1231</v>
      </c>
      <c r="B80">
        <v>267.73793445936769</v>
      </c>
      <c r="C80">
        <v>1.669540675485338E-3</v>
      </c>
      <c r="D80">
        <v>10</v>
      </c>
      <c r="E80">
        <v>605.5</v>
      </c>
      <c r="F80">
        <v>-625.5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7.2350216223524087E-3</v>
      </c>
      <c r="N80">
        <v>1.5565960545445623E-2</v>
      </c>
      <c r="O80">
        <v>7.9656405858964732E-2</v>
      </c>
      <c r="P80">
        <v>0.1455284277933831</v>
      </c>
      <c r="Q80">
        <v>0.20779312180483675</v>
      </c>
      <c r="R80">
        <v>0.21601526985521097</v>
      </c>
      <c r="S80">
        <v>0.21881366766270044</v>
      </c>
      <c r="T80">
        <v>0.21881366766270044</v>
      </c>
      <c r="U80">
        <v>0.21881366766270044</v>
      </c>
      <c r="V80">
        <v>0.21881366766270044</v>
      </c>
      <c r="W80">
        <v>0.21881366766270044</v>
      </c>
      <c r="X80">
        <v>0.21881366766270044</v>
      </c>
      <c r="Y80">
        <v>0.21881366766270044</v>
      </c>
      <c r="Z80">
        <v>0.21881366766270044</v>
      </c>
      <c r="AA80">
        <v>0.21881366766270044</v>
      </c>
      <c r="AB80">
        <v>0.21881366766270044</v>
      </c>
      <c r="AC80">
        <v>0.21881366766270044</v>
      </c>
      <c r="AD80">
        <v>0.21881366766270044</v>
      </c>
      <c r="AE80">
        <v>0.21881366766270044</v>
      </c>
      <c r="AF80">
        <v>0.21881366766270044</v>
      </c>
      <c r="AG80">
        <v>0.21881366766270044</v>
      </c>
      <c r="AH80">
        <v>0.21881366766270044</v>
      </c>
      <c r="AI80">
        <v>0.21881366766270044</v>
      </c>
      <c r="AJ80">
        <v>0.21881366766270044</v>
      </c>
      <c r="AK80">
        <v>0.21881366766270044</v>
      </c>
      <c r="AL80">
        <v>0.21881366766270044</v>
      </c>
      <c r="AM80">
        <v>0.21881366766270044</v>
      </c>
      <c r="AN80">
        <v>0.21881366766270044</v>
      </c>
      <c r="AO80">
        <v>0.21881366766270044</v>
      </c>
      <c r="AP80">
        <v>0.21881366766270044</v>
      </c>
      <c r="AQ80">
        <v>0.21881366766270044</v>
      </c>
      <c r="AR80">
        <v>0.21881366766270044</v>
      </c>
      <c r="AS80">
        <v>0.21881366766270044</v>
      </c>
      <c r="AT80">
        <v>0.21881366766270044</v>
      </c>
      <c r="AU80">
        <v>0.21881366766270044</v>
      </c>
      <c r="AV80">
        <v>0.21881366766270044</v>
      </c>
      <c r="AW80">
        <v>0.21881366766270044</v>
      </c>
      <c r="AX80">
        <v>0.21881366766270044</v>
      </c>
      <c r="AY80">
        <v>0.21881366766270044</v>
      </c>
      <c r="AZ80">
        <v>0.21881366766270044</v>
      </c>
      <c r="BA80">
        <v>0.21881366766270044</v>
      </c>
      <c r="BB80">
        <v>0.21881366766270044</v>
      </c>
      <c r="BC80">
        <v>0.21881366766270044</v>
      </c>
      <c r="BD80">
        <v>0.21881366766270044</v>
      </c>
      <c r="BE80">
        <v>0.21881366766270044</v>
      </c>
      <c r="BF80">
        <v>0.21881366766270044</v>
      </c>
      <c r="BG80">
        <v>0.21881366766270044</v>
      </c>
      <c r="BH80">
        <v>0.21601526985521097</v>
      </c>
      <c r="BI80">
        <v>0.20992541878025109</v>
      </c>
      <c r="BJ80">
        <v>0.1470428922437941</v>
      </c>
      <c r="BK80">
        <v>7.1314442967390923E-2</v>
      </c>
      <c r="BL80">
        <v>1.47410858334908E-2</v>
      </c>
      <c r="BM80">
        <v>8.8448556999337936E-3</v>
      </c>
      <c r="BN80">
        <v>8.8448556999337936E-3</v>
      </c>
      <c r="BO80">
        <v>5.6886474341159114E-3</v>
      </c>
      <c r="BP80">
        <v>0</v>
      </c>
      <c r="BQ80">
        <v>0</v>
      </c>
      <c r="BR80">
        <v>0</v>
      </c>
      <c r="BS80">
        <v>0</v>
      </c>
      <c r="BT80">
        <v>1.0300492473212686E-2</v>
      </c>
      <c r="BU80">
        <v>3.79665932351958E-3</v>
      </c>
    </row>
    <row r="81" spans="1:73" x14ac:dyDescent="0.25">
      <c r="A81">
        <v>1229</v>
      </c>
      <c r="B81">
        <v>262.91219130287453</v>
      </c>
      <c r="C81">
        <v>1.6394486584333688E-3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7.2350216223524087E-3</v>
      </c>
      <c r="N81">
        <v>1.5565960545445623E-2</v>
      </c>
      <c r="O81">
        <v>7.9656405858964732E-2</v>
      </c>
      <c r="P81">
        <v>0.14716787645181648</v>
      </c>
      <c r="Q81">
        <v>0.20943257046327013</v>
      </c>
      <c r="R81">
        <v>0.21765471851364435</v>
      </c>
      <c r="S81">
        <v>0.22045311632113382</v>
      </c>
      <c r="T81">
        <v>0.22045311632113382</v>
      </c>
      <c r="U81">
        <v>0.22045311632113382</v>
      </c>
      <c r="V81">
        <v>0.22045311632113382</v>
      </c>
      <c r="W81">
        <v>0.22045311632113382</v>
      </c>
      <c r="X81">
        <v>0.22045311632113382</v>
      </c>
      <c r="Y81">
        <v>0.22045311632113382</v>
      </c>
      <c r="Z81">
        <v>0.22045311632113382</v>
      </c>
      <c r="AA81">
        <v>0.22045311632113382</v>
      </c>
      <c r="AB81">
        <v>0.22045311632113382</v>
      </c>
      <c r="AC81">
        <v>0.22045311632113382</v>
      </c>
      <c r="AD81">
        <v>0.22045311632113382</v>
      </c>
      <c r="AE81">
        <v>0.22045311632113382</v>
      </c>
      <c r="AF81">
        <v>0.22045311632113382</v>
      </c>
      <c r="AG81">
        <v>0.22045311632113382</v>
      </c>
      <c r="AH81">
        <v>0.22045311632113382</v>
      </c>
      <c r="AI81">
        <v>0.22045311632113382</v>
      </c>
      <c r="AJ81">
        <v>0.22045311632113382</v>
      </c>
      <c r="AK81">
        <v>0.22045311632113382</v>
      </c>
      <c r="AL81">
        <v>0.22045311632113382</v>
      </c>
      <c r="AM81">
        <v>0.22045311632113382</v>
      </c>
      <c r="AN81">
        <v>0.22045311632113382</v>
      </c>
      <c r="AO81">
        <v>0.22045311632113382</v>
      </c>
      <c r="AP81">
        <v>0.22045311632113382</v>
      </c>
      <c r="AQ81">
        <v>0.22045311632113382</v>
      </c>
      <c r="AR81">
        <v>0.22045311632113382</v>
      </c>
      <c r="AS81">
        <v>0.22045311632113382</v>
      </c>
      <c r="AT81">
        <v>0.22045311632113382</v>
      </c>
      <c r="AU81">
        <v>0.22045311632113382</v>
      </c>
      <c r="AV81">
        <v>0.22045311632113382</v>
      </c>
      <c r="AW81">
        <v>0.22045311632113382</v>
      </c>
      <c r="AX81">
        <v>0.22045311632113382</v>
      </c>
      <c r="AY81">
        <v>0.22045311632113382</v>
      </c>
      <c r="AZ81">
        <v>0.22045311632113382</v>
      </c>
      <c r="BA81">
        <v>0.22045311632113382</v>
      </c>
      <c r="BB81">
        <v>0.22045311632113382</v>
      </c>
      <c r="BC81">
        <v>0.22045311632113382</v>
      </c>
      <c r="BD81">
        <v>0.22045311632113382</v>
      </c>
      <c r="BE81">
        <v>0.22045311632113382</v>
      </c>
      <c r="BF81">
        <v>0.22045311632113382</v>
      </c>
      <c r="BG81">
        <v>0.22045311632113382</v>
      </c>
      <c r="BH81">
        <v>0.21765471851364435</v>
      </c>
      <c r="BI81">
        <v>0.21156486743868447</v>
      </c>
      <c r="BJ81">
        <v>0.1470428922437941</v>
      </c>
      <c r="BK81">
        <v>7.1314442967390923E-2</v>
      </c>
      <c r="BL81">
        <v>1.47410858334908E-2</v>
      </c>
      <c r="BM81">
        <v>8.8448556999337936E-3</v>
      </c>
      <c r="BN81">
        <v>8.8448556999337936E-3</v>
      </c>
      <c r="BO81">
        <v>5.6886474341159114E-3</v>
      </c>
      <c r="BP81">
        <v>0</v>
      </c>
      <c r="BQ81">
        <v>0</v>
      </c>
      <c r="BR81">
        <v>0</v>
      </c>
      <c r="BS81">
        <v>0</v>
      </c>
      <c r="BT81">
        <v>2.654011405083842E-2</v>
      </c>
      <c r="BU81">
        <v>2.1050821830291278E-3</v>
      </c>
    </row>
    <row r="82" spans="1:73" x14ac:dyDescent="0.25">
      <c r="A82">
        <v>1200</v>
      </c>
      <c r="B82">
        <v>409.03444157078565</v>
      </c>
      <c r="C82">
        <v>2.5506271244521584E-3</v>
      </c>
      <c r="D82">
        <v>30</v>
      </c>
      <c r="E82">
        <v>570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7.2350216223524087E-3</v>
      </c>
      <c r="N82">
        <v>1.5565960545445623E-2</v>
      </c>
      <c r="O82">
        <v>7.9656405858964732E-2</v>
      </c>
      <c r="P82">
        <v>0.14971850357626865</v>
      </c>
      <c r="Q82">
        <v>0.2119831975877223</v>
      </c>
      <c r="R82">
        <v>0.22020534563809652</v>
      </c>
      <c r="S82">
        <v>0.22300374344558599</v>
      </c>
      <c r="T82">
        <v>0.22300374344558599</v>
      </c>
      <c r="U82">
        <v>0.22300374344558599</v>
      </c>
      <c r="V82">
        <v>0.22300374344558599</v>
      </c>
      <c r="W82">
        <v>0.22300374344558599</v>
      </c>
      <c r="X82">
        <v>0.22300374344558599</v>
      </c>
      <c r="Y82">
        <v>0.22300374344558599</v>
      </c>
      <c r="Z82">
        <v>0.22300374344558599</v>
      </c>
      <c r="AA82">
        <v>0.22300374344558599</v>
      </c>
      <c r="AB82">
        <v>0.22300374344558599</v>
      </c>
      <c r="AC82">
        <v>0.22300374344558599</v>
      </c>
      <c r="AD82">
        <v>0.22300374344558599</v>
      </c>
      <c r="AE82">
        <v>0.22300374344558599</v>
      </c>
      <c r="AF82">
        <v>0.22300374344558599</v>
      </c>
      <c r="AG82">
        <v>0.22300374344558599</v>
      </c>
      <c r="AH82">
        <v>0.22300374344558599</v>
      </c>
      <c r="AI82">
        <v>0.22300374344558599</v>
      </c>
      <c r="AJ82">
        <v>0.22300374344558599</v>
      </c>
      <c r="AK82">
        <v>0.22300374344558599</v>
      </c>
      <c r="AL82">
        <v>0.22300374344558599</v>
      </c>
      <c r="AM82">
        <v>0.22300374344558599</v>
      </c>
      <c r="AN82">
        <v>0.22300374344558599</v>
      </c>
      <c r="AO82">
        <v>0.22300374344558599</v>
      </c>
      <c r="AP82">
        <v>0.22300374344558599</v>
      </c>
      <c r="AQ82">
        <v>0.22300374344558599</v>
      </c>
      <c r="AR82">
        <v>0.22300374344558599</v>
      </c>
      <c r="AS82">
        <v>0.22300374344558599</v>
      </c>
      <c r="AT82">
        <v>0.22300374344558599</v>
      </c>
      <c r="AU82">
        <v>0.22300374344558599</v>
      </c>
      <c r="AV82">
        <v>0.22300374344558599</v>
      </c>
      <c r="AW82">
        <v>0.22300374344558599</v>
      </c>
      <c r="AX82">
        <v>0.22300374344558599</v>
      </c>
      <c r="AY82">
        <v>0.22300374344558599</v>
      </c>
      <c r="AZ82">
        <v>0.22300374344558599</v>
      </c>
      <c r="BA82">
        <v>0.22300374344558599</v>
      </c>
      <c r="BB82">
        <v>0.22300374344558599</v>
      </c>
      <c r="BC82">
        <v>0.22300374344558599</v>
      </c>
      <c r="BD82">
        <v>0.22300374344558599</v>
      </c>
      <c r="BE82">
        <v>0.22300374344558599</v>
      </c>
      <c r="BF82">
        <v>0.22300374344558599</v>
      </c>
      <c r="BG82">
        <v>0.22300374344558599</v>
      </c>
      <c r="BH82">
        <v>0.22020534563809652</v>
      </c>
      <c r="BI82">
        <v>0.21156486743868447</v>
      </c>
      <c r="BJ82">
        <v>0.1470428922437941</v>
      </c>
      <c r="BK82">
        <v>7.1314442967390923E-2</v>
      </c>
      <c r="BL82">
        <v>1.47410858334908E-2</v>
      </c>
      <c r="BM82">
        <v>8.8448556999337936E-3</v>
      </c>
      <c r="BN82">
        <v>8.8448556999337936E-3</v>
      </c>
      <c r="BO82">
        <v>5.6886474341159114E-3</v>
      </c>
      <c r="BP82">
        <v>0</v>
      </c>
      <c r="BQ82">
        <v>0</v>
      </c>
      <c r="BR82">
        <v>0</v>
      </c>
      <c r="BS82">
        <v>0</v>
      </c>
      <c r="BT82">
        <v>1.6053919325855565E-2</v>
      </c>
      <c r="BU82">
        <v>0</v>
      </c>
    </row>
    <row r="83" spans="1:73" x14ac:dyDescent="0.25">
      <c r="A83">
        <v>1200</v>
      </c>
      <c r="B83">
        <v>399.71268948827594</v>
      </c>
      <c r="C83">
        <v>2.4924992230026836E-3</v>
      </c>
      <c r="D83">
        <v>40</v>
      </c>
      <c r="E83">
        <v>560</v>
      </c>
      <c r="F83">
        <v>-640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7.2350216223524087E-3</v>
      </c>
      <c r="N83">
        <v>1.5565960545445623E-2</v>
      </c>
      <c r="O83">
        <v>7.9656405858964732E-2</v>
      </c>
      <c r="P83">
        <v>0.15221100279927133</v>
      </c>
      <c r="Q83">
        <v>0.21447569681072498</v>
      </c>
      <c r="R83">
        <v>0.2226978448610992</v>
      </c>
      <c r="S83">
        <v>0.22549624266858867</v>
      </c>
      <c r="T83">
        <v>0.22549624266858867</v>
      </c>
      <c r="U83">
        <v>0.22549624266858867</v>
      </c>
      <c r="V83">
        <v>0.22549624266858867</v>
      </c>
      <c r="W83">
        <v>0.22549624266858867</v>
      </c>
      <c r="X83">
        <v>0.22549624266858867</v>
      </c>
      <c r="Y83">
        <v>0.22549624266858867</v>
      </c>
      <c r="Z83">
        <v>0.22549624266858867</v>
      </c>
      <c r="AA83">
        <v>0.22549624266858867</v>
      </c>
      <c r="AB83">
        <v>0.22549624266858867</v>
      </c>
      <c r="AC83">
        <v>0.22549624266858867</v>
      </c>
      <c r="AD83">
        <v>0.22549624266858867</v>
      </c>
      <c r="AE83">
        <v>0.22549624266858867</v>
      </c>
      <c r="AF83">
        <v>0.22549624266858867</v>
      </c>
      <c r="AG83">
        <v>0.22549624266858867</v>
      </c>
      <c r="AH83">
        <v>0.22549624266858867</v>
      </c>
      <c r="AI83">
        <v>0.22549624266858867</v>
      </c>
      <c r="AJ83">
        <v>0.22549624266858867</v>
      </c>
      <c r="AK83">
        <v>0.22549624266858867</v>
      </c>
      <c r="AL83">
        <v>0.22549624266858867</v>
      </c>
      <c r="AM83">
        <v>0.22549624266858867</v>
      </c>
      <c r="AN83">
        <v>0.22549624266858867</v>
      </c>
      <c r="AO83">
        <v>0.22549624266858867</v>
      </c>
      <c r="AP83">
        <v>0.22549624266858867</v>
      </c>
      <c r="AQ83">
        <v>0.22549624266858867</v>
      </c>
      <c r="AR83">
        <v>0.22549624266858867</v>
      </c>
      <c r="AS83">
        <v>0.22549624266858867</v>
      </c>
      <c r="AT83">
        <v>0.22549624266858867</v>
      </c>
      <c r="AU83">
        <v>0.22549624266858867</v>
      </c>
      <c r="AV83">
        <v>0.22549624266858867</v>
      </c>
      <c r="AW83">
        <v>0.22549624266858867</v>
      </c>
      <c r="AX83">
        <v>0.22549624266858867</v>
      </c>
      <c r="AY83">
        <v>0.22549624266858867</v>
      </c>
      <c r="AZ83">
        <v>0.22549624266858867</v>
      </c>
      <c r="BA83">
        <v>0.22549624266858867</v>
      </c>
      <c r="BB83">
        <v>0.22549624266858867</v>
      </c>
      <c r="BC83">
        <v>0.22549624266858867</v>
      </c>
      <c r="BD83">
        <v>0.22549624266858867</v>
      </c>
      <c r="BE83">
        <v>0.22549624266858867</v>
      </c>
      <c r="BF83">
        <v>0.22549624266858867</v>
      </c>
      <c r="BG83">
        <v>0.22549624266858867</v>
      </c>
      <c r="BH83">
        <v>0.22020534563809652</v>
      </c>
      <c r="BI83">
        <v>0.21156486743868447</v>
      </c>
      <c r="BJ83">
        <v>0.1470428922437941</v>
      </c>
      <c r="BK83">
        <v>7.1314442967390923E-2</v>
      </c>
      <c r="BL83">
        <v>1.47410858334908E-2</v>
      </c>
      <c r="BM83">
        <v>8.8448556999337936E-3</v>
      </c>
      <c r="BN83">
        <v>8.8448556999337936E-3</v>
      </c>
      <c r="BO83">
        <v>5.6886474341159114E-3</v>
      </c>
      <c r="BP83">
        <v>0</v>
      </c>
      <c r="BQ83">
        <v>0</v>
      </c>
      <c r="BR83">
        <v>0</v>
      </c>
      <c r="BS83">
        <v>0</v>
      </c>
      <c r="BT83">
        <v>3.9356574270261874E-2</v>
      </c>
      <c r="BU83">
        <v>0</v>
      </c>
    </row>
    <row r="84" spans="1:73" x14ac:dyDescent="0.25">
      <c r="A84">
        <v>1218</v>
      </c>
      <c r="B84">
        <v>486.20926429039122</v>
      </c>
      <c r="C84">
        <v>3.0318682526991737E-3</v>
      </c>
      <c r="D84">
        <v>30</v>
      </c>
      <c r="E84">
        <v>579</v>
      </c>
      <c r="F84">
        <v>-639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7.2350216223524087E-3</v>
      </c>
      <c r="N84">
        <v>1.5565960545445623E-2</v>
      </c>
      <c r="O84">
        <v>7.9656405858964732E-2</v>
      </c>
      <c r="P84">
        <v>0.15524287105197049</v>
      </c>
      <c r="Q84">
        <v>0.21750756506342414</v>
      </c>
      <c r="R84">
        <v>0.22572971311379836</v>
      </c>
      <c r="S84">
        <v>0.22852811092128783</v>
      </c>
      <c r="T84">
        <v>0.22852811092128783</v>
      </c>
      <c r="U84">
        <v>0.22852811092128783</v>
      </c>
      <c r="V84">
        <v>0.22852811092128783</v>
      </c>
      <c r="W84">
        <v>0.22852811092128783</v>
      </c>
      <c r="X84">
        <v>0.22852811092128783</v>
      </c>
      <c r="Y84">
        <v>0.22852811092128783</v>
      </c>
      <c r="Z84">
        <v>0.22852811092128783</v>
      </c>
      <c r="AA84">
        <v>0.22852811092128783</v>
      </c>
      <c r="AB84">
        <v>0.22852811092128783</v>
      </c>
      <c r="AC84">
        <v>0.22852811092128783</v>
      </c>
      <c r="AD84">
        <v>0.22852811092128783</v>
      </c>
      <c r="AE84">
        <v>0.22852811092128783</v>
      </c>
      <c r="AF84">
        <v>0.22852811092128783</v>
      </c>
      <c r="AG84">
        <v>0.22852811092128783</v>
      </c>
      <c r="AH84">
        <v>0.22852811092128783</v>
      </c>
      <c r="AI84">
        <v>0.22852811092128783</v>
      </c>
      <c r="AJ84">
        <v>0.22852811092128783</v>
      </c>
      <c r="AK84">
        <v>0.22852811092128783</v>
      </c>
      <c r="AL84">
        <v>0.22852811092128783</v>
      </c>
      <c r="AM84">
        <v>0.22852811092128783</v>
      </c>
      <c r="AN84">
        <v>0.22852811092128783</v>
      </c>
      <c r="AO84">
        <v>0.22852811092128783</v>
      </c>
      <c r="AP84">
        <v>0.22852811092128783</v>
      </c>
      <c r="AQ84">
        <v>0.22852811092128783</v>
      </c>
      <c r="AR84">
        <v>0.22852811092128783</v>
      </c>
      <c r="AS84">
        <v>0.22852811092128783</v>
      </c>
      <c r="AT84">
        <v>0.22852811092128783</v>
      </c>
      <c r="AU84">
        <v>0.22852811092128783</v>
      </c>
      <c r="AV84">
        <v>0.22852811092128783</v>
      </c>
      <c r="AW84">
        <v>0.22852811092128783</v>
      </c>
      <c r="AX84">
        <v>0.22852811092128783</v>
      </c>
      <c r="AY84">
        <v>0.22852811092128783</v>
      </c>
      <c r="AZ84">
        <v>0.22852811092128783</v>
      </c>
      <c r="BA84">
        <v>0.22852811092128783</v>
      </c>
      <c r="BB84">
        <v>0.22852811092128783</v>
      </c>
      <c r="BC84">
        <v>0.22852811092128783</v>
      </c>
      <c r="BD84">
        <v>0.22852811092128783</v>
      </c>
      <c r="BE84">
        <v>0.22852811092128783</v>
      </c>
      <c r="BF84">
        <v>0.22852811092128783</v>
      </c>
      <c r="BG84">
        <v>0.22852811092128783</v>
      </c>
      <c r="BH84">
        <v>0.22323721389079568</v>
      </c>
      <c r="BI84">
        <v>0.21156486743868447</v>
      </c>
      <c r="BJ84">
        <v>0.1470428922437941</v>
      </c>
      <c r="BK84">
        <v>7.1314442967390923E-2</v>
      </c>
      <c r="BL84">
        <v>1.47410858334908E-2</v>
      </c>
      <c r="BM84">
        <v>8.8448556999337936E-3</v>
      </c>
      <c r="BN84">
        <v>8.8448556999337936E-3</v>
      </c>
      <c r="BO84">
        <v>5.6886474341159114E-3</v>
      </c>
      <c r="BP84">
        <v>0</v>
      </c>
      <c r="BQ84">
        <v>0</v>
      </c>
      <c r="BR84">
        <v>0</v>
      </c>
      <c r="BS84">
        <v>0</v>
      </c>
      <c r="BT84">
        <v>3.7026308775821248E-2</v>
      </c>
      <c r="BU84">
        <v>9.1085802171647634E-4</v>
      </c>
    </row>
    <row r="85" spans="1:73" x14ac:dyDescent="0.25">
      <c r="A85">
        <v>1218</v>
      </c>
      <c r="B85">
        <v>508.84498423528709</v>
      </c>
      <c r="C85">
        <v>3.1730184234555468E-3</v>
      </c>
      <c r="D85">
        <v>20</v>
      </c>
      <c r="E85">
        <v>589</v>
      </c>
      <c r="F85">
        <v>-629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7.2350216223524087E-3</v>
      </c>
      <c r="N85">
        <v>1.5565960545445623E-2</v>
      </c>
      <c r="O85">
        <v>7.9656405858964732E-2</v>
      </c>
      <c r="P85">
        <v>0.15841588947542604</v>
      </c>
      <c r="Q85">
        <v>0.22068058348687969</v>
      </c>
      <c r="R85">
        <v>0.22890273153725391</v>
      </c>
      <c r="S85">
        <v>0.23170112934474338</v>
      </c>
      <c r="T85">
        <v>0.23170112934474338</v>
      </c>
      <c r="U85">
        <v>0.23170112934474338</v>
      </c>
      <c r="V85">
        <v>0.23170112934474338</v>
      </c>
      <c r="W85">
        <v>0.23170112934474338</v>
      </c>
      <c r="X85">
        <v>0.23170112934474338</v>
      </c>
      <c r="Y85">
        <v>0.23170112934474338</v>
      </c>
      <c r="Z85">
        <v>0.23170112934474338</v>
      </c>
      <c r="AA85">
        <v>0.23170112934474338</v>
      </c>
      <c r="AB85">
        <v>0.23170112934474338</v>
      </c>
      <c r="AC85">
        <v>0.23170112934474338</v>
      </c>
      <c r="AD85">
        <v>0.23170112934474338</v>
      </c>
      <c r="AE85">
        <v>0.23170112934474338</v>
      </c>
      <c r="AF85">
        <v>0.23170112934474338</v>
      </c>
      <c r="AG85">
        <v>0.23170112934474338</v>
      </c>
      <c r="AH85">
        <v>0.23170112934474338</v>
      </c>
      <c r="AI85">
        <v>0.23170112934474338</v>
      </c>
      <c r="AJ85">
        <v>0.23170112934474338</v>
      </c>
      <c r="AK85">
        <v>0.23170112934474338</v>
      </c>
      <c r="AL85">
        <v>0.23170112934474338</v>
      </c>
      <c r="AM85">
        <v>0.23170112934474338</v>
      </c>
      <c r="AN85">
        <v>0.23170112934474338</v>
      </c>
      <c r="AO85">
        <v>0.23170112934474338</v>
      </c>
      <c r="AP85">
        <v>0.23170112934474338</v>
      </c>
      <c r="AQ85">
        <v>0.23170112934474338</v>
      </c>
      <c r="AR85">
        <v>0.23170112934474338</v>
      </c>
      <c r="AS85">
        <v>0.23170112934474338</v>
      </c>
      <c r="AT85">
        <v>0.23170112934474338</v>
      </c>
      <c r="AU85">
        <v>0.23170112934474338</v>
      </c>
      <c r="AV85">
        <v>0.23170112934474338</v>
      </c>
      <c r="AW85">
        <v>0.23170112934474338</v>
      </c>
      <c r="AX85">
        <v>0.23170112934474338</v>
      </c>
      <c r="AY85">
        <v>0.23170112934474338</v>
      </c>
      <c r="AZ85">
        <v>0.23170112934474338</v>
      </c>
      <c r="BA85">
        <v>0.23170112934474338</v>
      </c>
      <c r="BB85">
        <v>0.23170112934474338</v>
      </c>
      <c r="BC85">
        <v>0.23170112934474338</v>
      </c>
      <c r="BD85">
        <v>0.23170112934474338</v>
      </c>
      <c r="BE85">
        <v>0.23170112934474338</v>
      </c>
      <c r="BF85">
        <v>0.23170112934474338</v>
      </c>
      <c r="BG85">
        <v>0.23170112934474338</v>
      </c>
      <c r="BH85">
        <v>0.22641023231425123</v>
      </c>
      <c r="BI85">
        <v>0.21473788586214002</v>
      </c>
      <c r="BJ85">
        <v>0.1470428922437941</v>
      </c>
      <c r="BK85">
        <v>7.1314442967390923E-2</v>
      </c>
      <c r="BL85">
        <v>1.47410858334908E-2</v>
      </c>
      <c r="BM85">
        <v>8.8448556999337936E-3</v>
      </c>
      <c r="BN85">
        <v>8.8448556999337936E-3</v>
      </c>
      <c r="BO85">
        <v>5.6886474341159114E-3</v>
      </c>
      <c r="BP85">
        <v>0</v>
      </c>
      <c r="BQ85">
        <v>0</v>
      </c>
      <c r="BR85">
        <v>0</v>
      </c>
      <c r="BS85">
        <v>0</v>
      </c>
      <c r="BT85">
        <v>1.3723653831414939E-2</v>
      </c>
      <c r="BU85">
        <v>2.890984155882681E-3</v>
      </c>
    </row>
    <row r="86" spans="1:73" x14ac:dyDescent="0.25">
      <c r="A86">
        <v>1188</v>
      </c>
      <c r="B86">
        <v>573.95910819439507</v>
      </c>
      <c r="C86">
        <v>3.5790523264130794E-3</v>
      </c>
      <c r="D86">
        <v>10</v>
      </c>
      <c r="E86">
        <v>584</v>
      </c>
      <c r="F86">
        <v>-604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7.2350216223524087E-3</v>
      </c>
      <c r="N86">
        <v>1.5565960545445623E-2</v>
      </c>
      <c r="O86">
        <v>7.9656405858964732E-2</v>
      </c>
      <c r="P86">
        <v>0.15841588947542604</v>
      </c>
      <c r="Q86">
        <v>0.22425963581329278</v>
      </c>
      <c r="R86">
        <v>0.232481783863667</v>
      </c>
      <c r="S86">
        <v>0.23528018167115647</v>
      </c>
      <c r="T86">
        <v>0.23528018167115647</v>
      </c>
      <c r="U86">
        <v>0.23528018167115647</v>
      </c>
      <c r="V86">
        <v>0.23528018167115647</v>
      </c>
      <c r="W86">
        <v>0.23528018167115647</v>
      </c>
      <c r="X86">
        <v>0.23528018167115647</v>
      </c>
      <c r="Y86">
        <v>0.23528018167115647</v>
      </c>
      <c r="Z86">
        <v>0.23528018167115647</v>
      </c>
      <c r="AA86">
        <v>0.23528018167115647</v>
      </c>
      <c r="AB86">
        <v>0.23528018167115647</v>
      </c>
      <c r="AC86">
        <v>0.23528018167115647</v>
      </c>
      <c r="AD86">
        <v>0.23528018167115647</v>
      </c>
      <c r="AE86">
        <v>0.23528018167115647</v>
      </c>
      <c r="AF86">
        <v>0.23528018167115647</v>
      </c>
      <c r="AG86">
        <v>0.23528018167115647</v>
      </c>
      <c r="AH86">
        <v>0.23528018167115647</v>
      </c>
      <c r="AI86">
        <v>0.23528018167115647</v>
      </c>
      <c r="AJ86">
        <v>0.23528018167115647</v>
      </c>
      <c r="AK86">
        <v>0.23528018167115647</v>
      </c>
      <c r="AL86">
        <v>0.23528018167115647</v>
      </c>
      <c r="AM86">
        <v>0.23528018167115647</v>
      </c>
      <c r="AN86">
        <v>0.23528018167115647</v>
      </c>
      <c r="AO86">
        <v>0.23528018167115647</v>
      </c>
      <c r="AP86">
        <v>0.23528018167115647</v>
      </c>
      <c r="AQ86">
        <v>0.23528018167115647</v>
      </c>
      <c r="AR86">
        <v>0.23528018167115647</v>
      </c>
      <c r="AS86">
        <v>0.23528018167115647</v>
      </c>
      <c r="AT86">
        <v>0.23528018167115647</v>
      </c>
      <c r="AU86">
        <v>0.23528018167115647</v>
      </c>
      <c r="AV86">
        <v>0.23528018167115647</v>
      </c>
      <c r="AW86">
        <v>0.23528018167115647</v>
      </c>
      <c r="AX86">
        <v>0.23528018167115647</v>
      </c>
      <c r="AY86">
        <v>0.23528018167115647</v>
      </c>
      <c r="AZ86">
        <v>0.23528018167115647</v>
      </c>
      <c r="BA86">
        <v>0.23528018167115647</v>
      </c>
      <c r="BB86">
        <v>0.23528018167115647</v>
      </c>
      <c r="BC86">
        <v>0.23528018167115647</v>
      </c>
      <c r="BD86">
        <v>0.23528018167115647</v>
      </c>
      <c r="BE86">
        <v>0.23528018167115647</v>
      </c>
      <c r="BF86">
        <v>0.23528018167115647</v>
      </c>
      <c r="BG86">
        <v>0.23528018167115647</v>
      </c>
      <c r="BH86">
        <v>0.22998928464066432</v>
      </c>
      <c r="BI86">
        <v>0.21473788586214002</v>
      </c>
      <c r="BJ86">
        <v>0.1470428922437941</v>
      </c>
      <c r="BK86">
        <v>7.1314442967390923E-2</v>
      </c>
      <c r="BL86">
        <v>1.47410858334908E-2</v>
      </c>
      <c r="BM86">
        <v>8.8448556999337936E-3</v>
      </c>
      <c r="BN86">
        <v>8.8448556999337936E-3</v>
      </c>
      <c r="BO86">
        <v>5.6886474341159114E-3</v>
      </c>
      <c r="BP86">
        <v>0</v>
      </c>
      <c r="BQ86">
        <v>0</v>
      </c>
      <c r="BR86">
        <v>0</v>
      </c>
      <c r="BS86">
        <v>0</v>
      </c>
      <c r="BT86">
        <v>3.6846173578292396E-3</v>
      </c>
      <c r="BU86">
        <v>1.9009210887995787E-3</v>
      </c>
    </row>
    <row r="87" spans="1:73" x14ac:dyDescent="0.25">
      <c r="A87">
        <v>1200</v>
      </c>
      <c r="B87">
        <v>403.43560409142532</v>
      </c>
      <c r="C87">
        <v>2.5157143022325546E-3</v>
      </c>
      <c r="D87">
        <v>0</v>
      </c>
      <c r="E87">
        <v>600</v>
      </c>
      <c r="F87">
        <v>-600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7.2350216223524087E-3</v>
      </c>
      <c r="N87">
        <v>1.5565960545445623E-2</v>
      </c>
      <c r="O87">
        <v>7.9656405858964732E-2</v>
      </c>
      <c r="P87">
        <v>0.15841588947542604</v>
      </c>
      <c r="Q87">
        <v>0.22677535011552533</v>
      </c>
      <c r="R87">
        <v>0.23499749816589954</v>
      </c>
      <c r="S87">
        <v>0.23779589597338902</v>
      </c>
      <c r="T87">
        <v>0.23779589597338902</v>
      </c>
      <c r="U87">
        <v>0.23779589597338902</v>
      </c>
      <c r="V87">
        <v>0.23779589597338902</v>
      </c>
      <c r="W87">
        <v>0.23779589597338902</v>
      </c>
      <c r="X87">
        <v>0.23779589597338902</v>
      </c>
      <c r="Y87">
        <v>0.23779589597338902</v>
      </c>
      <c r="Z87">
        <v>0.23779589597338902</v>
      </c>
      <c r="AA87">
        <v>0.23779589597338902</v>
      </c>
      <c r="AB87">
        <v>0.23779589597338902</v>
      </c>
      <c r="AC87">
        <v>0.23779589597338902</v>
      </c>
      <c r="AD87">
        <v>0.23779589597338902</v>
      </c>
      <c r="AE87">
        <v>0.23779589597338902</v>
      </c>
      <c r="AF87">
        <v>0.23779589597338902</v>
      </c>
      <c r="AG87">
        <v>0.23779589597338902</v>
      </c>
      <c r="AH87">
        <v>0.23779589597338902</v>
      </c>
      <c r="AI87">
        <v>0.23779589597338902</v>
      </c>
      <c r="AJ87">
        <v>0.23779589597338902</v>
      </c>
      <c r="AK87">
        <v>0.23779589597338902</v>
      </c>
      <c r="AL87">
        <v>0.23779589597338902</v>
      </c>
      <c r="AM87">
        <v>0.23779589597338902</v>
      </c>
      <c r="AN87">
        <v>0.23779589597338902</v>
      </c>
      <c r="AO87">
        <v>0.23779589597338902</v>
      </c>
      <c r="AP87">
        <v>0.23779589597338902</v>
      </c>
      <c r="AQ87">
        <v>0.23779589597338902</v>
      </c>
      <c r="AR87">
        <v>0.23779589597338902</v>
      </c>
      <c r="AS87">
        <v>0.23779589597338902</v>
      </c>
      <c r="AT87">
        <v>0.23779589597338902</v>
      </c>
      <c r="AU87">
        <v>0.23779589597338902</v>
      </c>
      <c r="AV87">
        <v>0.23779589597338902</v>
      </c>
      <c r="AW87">
        <v>0.23779589597338902</v>
      </c>
      <c r="AX87">
        <v>0.23779589597338902</v>
      </c>
      <c r="AY87">
        <v>0.23779589597338902</v>
      </c>
      <c r="AZ87">
        <v>0.23779589597338902</v>
      </c>
      <c r="BA87">
        <v>0.23779589597338902</v>
      </c>
      <c r="BB87">
        <v>0.23779589597338902</v>
      </c>
      <c r="BC87">
        <v>0.23779589597338902</v>
      </c>
      <c r="BD87">
        <v>0.23779589597338902</v>
      </c>
      <c r="BE87">
        <v>0.23779589597338902</v>
      </c>
      <c r="BF87">
        <v>0.23779589597338902</v>
      </c>
      <c r="BG87">
        <v>0.23779589597338902</v>
      </c>
      <c r="BH87">
        <v>0.23250499894289686</v>
      </c>
      <c r="BI87">
        <v>0.21725360016437256</v>
      </c>
      <c r="BJ87">
        <v>0.1470428922437941</v>
      </c>
      <c r="BK87">
        <v>7.1314442967390923E-2</v>
      </c>
      <c r="BL87">
        <v>1.47410858334908E-2</v>
      </c>
      <c r="BM87">
        <v>8.8448556999337936E-3</v>
      </c>
      <c r="BN87">
        <v>8.8448556999337936E-3</v>
      </c>
      <c r="BO87">
        <v>5.6886474341159114E-3</v>
      </c>
      <c r="BP87">
        <v>0</v>
      </c>
      <c r="BQ87">
        <v>0</v>
      </c>
      <c r="BR87">
        <v>0</v>
      </c>
      <c r="BS87">
        <v>0</v>
      </c>
      <c r="BT87">
        <v>2.6810996957983002E-3</v>
      </c>
      <c r="BU87">
        <v>5.0691229034655338E-3</v>
      </c>
    </row>
    <row r="88" spans="1:73" x14ac:dyDescent="0.25">
      <c r="A88">
        <v>1181</v>
      </c>
      <c r="B88">
        <v>308.06332634302981</v>
      </c>
      <c r="C88">
        <v>1.920998811743118E-3</v>
      </c>
      <c r="D88">
        <v>-10</v>
      </c>
      <c r="E88">
        <v>600.5</v>
      </c>
      <c r="F88">
        <v>-580.5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7.2350216223524087E-3</v>
      </c>
      <c r="N88">
        <v>1.5565960545445623E-2</v>
      </c>
      <c r="O88">
        <v>7.9656405858964732E-2</v>
      </c>
      <c r="P88">
        <v>0.15841588947542604</v>
      </c>
      <c r="Q88">
        <v>0.22677535011552533</v>
      </c>
      <c r="R88">
        <v>0.23691849697764267</v>
      </c>
      <c r="S88">
        <v>0.23971689478513214</v>
      </c>
      <c r="T88">
        <v>0.23971689478513214</v>
      </c>
      <c r="U88">
        <v>0.23971689478513214</v>
      </c>
      <c r="V88">
        <v>0.23971689478513214</v>
      </c>
      <c r="W88">
        <v>0.23971689478513214</v>
      </c>
      <c r="X88">
        <v>0.23971689478513214</v>
      </c>
      <c r="Y88">
        <v>0.23971689478513214</v>
      </c>
      <c r="Z88">
        <v>0.23971689478513214</v>
      </c>
      <c r="AA88">
        <v>0.23971689478513214</v>
      </c>
      <c r="AB88">
        <v>0.23971689478513214</v>
      </c>
      <c r="AC88">
        <v>0.23971689478513214</v>
      </c>
      <c r="AD88">
        <v>0.23971689478513214</v>
      </c>
      <c r="AE88">
        <v>0.23971689478513214</v>
      </c>
      <c r="AF88">
        <v>0.23971689478513214</v>
      </c>
      <c r="AG88">
        <v>0.23971689478513214</v>
      </c>
      <c r="AH88">
        <v>0.23971689478513214</v>
      </c>
      <c r="AI88">
        <v>0.23971689478513214</v>
      </c>
      <c r="AJ88">
        <v>0.23971689478513214</v>
      </c>
      <c r="AK88">
        <v>0.23971689478513214</v>
      </c>
      <c r="AL88">
        <v>0.23971689478513214</v>
      </c>
      <c r="AM88">
        <v>0.23971689478513214</v>
      </c>
      <c r="AN88">
        <v>0.23971689478513214</v>
      </c>
      <c r="AO88">
        <v>0.23971689478513214</v>
      </c>
      <c r="AP88">
        <v>0.23971689478513214</v>
      </c>
      <c r="AQ88">
        <v>0.23971689478513214</v>
      </c>
      <c r="AR88">
        <v>0.23971689478513214</v>
      </c>
      <c r="AS88">
        <v>0.23971689478513214</v>
      </c>
      <c r="AT88">
        <v>0.23971689478513214</v>
      </c>
      <c r="AU88">
        <v>0.23971689478513214</v>
      </c>
      <c r="AV88">
        <v>0.23971689478513214</v>
      </c>
      <c r="AW88">
        <v>0.23971689478513214</v>
      </c>
      <c r="AX88">
        <v>0.23971689478513214</v>
      </c>
      <c r="AY88">
        <v>0.23971689478513214</v>
      </c>
      <c r="AZ88">
        <v>0.23971689478513214</v>
      </c>
      <c r="BA88">
        <v>0.23971689478513214</v>
      </c>
      <c r="BB88">
        <v>0.23971689478513214</v>
      </c>
      <c r="BC88">
        <v>0.23971689478513214</v>
      </c>
      <c r="BD88">
        <v>0.23971689478513214</v>
      </c>
      <c r="BE88">
        <v>0.23971689478513214</v>
      </c>
      <c r="BF88">
        <v>0.23971689478513214</v>
      </c>
      <c r="BG88">
        <v>0.23971689478513214</v>
      </c>
      <c r="BH88">
        <v>0.23442599775463999</v>
      </c>
      <c r="BI88">
        <v>0.21917459897611569</v>
      </c>
      <c r="BJ88">
        <v>0.1470428922437941</v>
      </c>
      <c r="BK88">
        <v>7.1314442967390923E-2</v>
      </c>
      <c r="BL88">
        <v>1.47410858334908E-2</v>
      </c>
      <c r="BM88">
        <v>8.8448556999337936E-3</v>
      </c>
      <c r="BN88">
        <v>8.8448556999337936E-3</v>
      </c>
      <c r="BO88">
        <v>5.6886474341159114E-3</v>
      </c>
      <c r="BP88">
        <v>0</v>
      </c>
      <c r="BQ88">
        <v>0</v>
      </c>
      <c r="BR88">
        <v>0</v>
      </c>
      <c r="BS88">
        <v>0</v>
      </c>
      <c r="BT88">
        <v>6.3885578688943623E-4</v>
      </c>
      <c r="BU88">
        <v>5.1681292101738441E-3</v>
      </c>
    </row>
    <row r="89" spans="1:73" x14ac:dyDescent="0.25">
      <c r="A89">
        <v>1159</v>
      </c>
      <c r="B89">
        <v>235.81148153526999</v>
      </c>
      <c r="C89">
        <v>1.4704560299405051E-3</v>
      </c>
      <c r="D89">
        <v>-20</v>
      </c>
      <c r="E89">
        <v>599.5</v>
      </c>
      <c r="F89">
        <v>-559.5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7.2350216223524087E-3</v>
      </c>
      <c r="N89">
        <v>1.5565960545445623E-2</v>
      </c>
      <c r="O89">
        <v>7.9656405858964732E-2</v>
      </c>
      <c r="P89">
        <v>0.15841588947542604</v>
      </c>
      <c r="Q89">
        <v>0.22677535011552533</v>
      </c>
      <c r="R89">
        <v>0.23691849697764267</v>
      </c>
      <c r="S89">
        <v>0.24118735081507264</v>
      </c>
      <c r="T89">
        <v>0.24118735081507264</v>
      </c>
      <c r="U89">
        <v>0.24118735081507264</v>
      </c>
      <c r="V89">
        <v>0.24118735081507264</v>
      </c>
      <c r="W89">
        <v>0.24118735081507264</v>
      </c>
      <c r="X89">
        <v>0.24118735081507264</v>
      </c>
      <c r="Y89">
        <v>0.24118735081507264</v>
      </c>
      <c r="Z89">
        <v>0.24118735081507264</v>
      </c>
      <c r="AA89">
        <v>0.24118735081507264</v>
      </c>
      <c r="AB89">
        <v>0.24118735081507264</v>
      </c>
      <c r="AC89">
        <v>0.24118735081507264</v>
      </c>
      <c r="AD89">
        <v>0.24118735081507264</v>
      </c>
      <c r="AE89">
        <v>0.24118735081507264</v>
      </c>
      <c r="AF89">
        <v>0.24118735081507264</v>
      </c>
      <c r="AG89">
        <v>0.24118735081507264</v>
      </c>
      <c r="AH89">
        <v>0.24118735081507264</v>
      </c>
      <c r="AI89">
        <v>0.24118735081507264</v>
      </c>
      <c r="AJ89">
        <v>0.24118735081507264</v>
      </c>
      <c r="AK89">
        <v>0.24118735081507264</v>
      </c>
      <c r="AL89">
        <v>0.24118735081507264</v>
      </c>
      <c r="AM89">
        <v>0.24118735081507264</v>
      </c>
      <c r="AN89">
        <v>0.24118735081507264</v>
      </c>
      <c r="AO89">
        <v>0.24118735081507264</v>
      </c>
      <c r="AP89">
        <v>0.24118735081507264</v>
      </c>
      <c r="AQ89">
        <v>0.24118735081507264</v>
      </c>
      <c r="AR89">
        <v>0.24118735081507264</v>
      </c>
      <c r="AS89">
        <v>0.24118735081507264</v>
      </c>
      <c r="AT89">
        <v>0.24118735081507264</v>
      </c>
      <c r="AU89">
        <v>0.24118735081507264</v>
      </c>
      <c r="AV89">
        <v>0.24118735081507264</v>
      </c>
      <c r="AW89">
        <v>0.24118735081507264</v>
      </c>
      <c r="AX89">
        <v>0.24118735081507264</v>
      </c>
      <c r="AY89">
        <v>0.24118735081507264</v>
      </c>
      <c r="AZ89">
        <v>0.24118735081507264</v>
      </c>
      <c r="BA89">
        <v>0.24118735081507264</v>
      </c>
      <c r="BB89">
        <v>0.24118735081507264</v>
      </c>
      <c r="BC89">
        <v>0.24118735081507264</v>
      </c>
      <c r="BD89">
        <v>0.24118735081507264</v>
      </c>
      <c r="BE89">
        <v>0.24118735081507264</v>
      </c>
      <c r="BF89">
        <v>0.24118735081507264</v>
      </c>
      <c r="BG89">
        <v>0.24118735081507264</v>
      </c>
      <c r="BH89">
        <v>0.23589645378458049</v>
      </c>
      <c r="BI89">
        <v>0.22064505500605619</v>
      </c>
      <c r="BJ89">
        <v>0.1470428922437941</v>
      </c>
      <c r="BK89">
        <v>7.1314442967390923E-2</v>
      </c>
      <c r="BL89">
        <v>1.47410858334908E-2</v>
      </c>
      <c r="BM89">
        <v>8.8448556999337936E-3</v>
      </c>
      <c r="BN89">
        <v>8.8448556999337936E-3</v>
      </c>
      <c r="BO89">
        <v>5.6886474341159114E-3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4.9701165967572236E-3</v>
      </c>
    </row>
    <row r="90" spans="1:73" x14ac:dyDescent="0.25">
      <c r="A90">
        <v>1110</v>
      </c>
      <c r="B90">
        <v>254.02922263449631</v>
      </c>
      <c r="C90">
        <v>1.5840568905807263E-3</v>
      </c>
      <c r="D90">
        <v>-30</v>
      </c>
      <c r="E90">
        <v>585</v>
      </c>
      <c r="F90">
        <v>-525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7.2350216223524087E-3</v>
      </c>
      <c r="N90">
        <v>1.5565960545445623E-2</v>
      </c>
      <c r="O90">
        <v>7.9656405858964732E-2</v>
      </c>
      <c r="P90">
        <v>0.15841588947542604</v>
      </c>
      <c r="Q90">
        <v>0.22677535011552533</v>
      </c>
      <c r="R90">
        <v>0.23691849697764267</v>
      </c>
      <c r="S90">
        <v>0.24118735081507264</v>
      </c>
      <c r="T90">
        <v>0.24277140770565336</v>
      </c>
      <c r="U90">
        <v>0.24277140770565336</v>
      </c>
      <c r="V90">
        <v>0.24277140770565336</v>
      </c>
      <c r="W90">
        <v>0.24277140770565336</v>
      </c>
      <c r="X90">
        <v>0.24277140770565336</v>
      </c>
      <c r="Y90">
        <v>0.24277140770565336</v>
      </c>
      <c r="Z90">
        <v>0.24277140770565336</v>
      </c>
      <c r="AA90">
        <v>0.24277140770565336</v>
      </c>
      <c r="AB90">
        <v>0.24277140770565336</v>
      </c>
      <c r="AC90">
        <v>0.24277140770565336</v>
      </c>
      <c r="AD90">
        <v>0.24277140770565336</v>
      </c>
      <c r="AE90">
        <v>0.24277140770565336</v>
      </c>
      <c r="AF90">
        <v>0.24277140770565336</v>
      </c>
      <c r="AG90">
        <v>0.24277140770565336</v>
      </c>
      <c r="AH90">
        <v>0.24277140770565336</v>
      </c>
      <c r="AI90">
        <v>0.24277140770565336</v>
      </c>
      <c r="AJ90">
        <v>0.24277140770565336</v>
      </c>
      <c r="AK90">
        <v>0.24277140770565336</v>
      </c>
      <c r="AL90">
        <v>0.24277140770565336</v>
      </c>
      <c r="AM90">
        <v>0.24277140770565336</v>
      </c>
      <c r="AN90">
        <v>0.24277140770565336</v>
      </c>
      <c r="AO90">
        <v>0.24277140770565336</v>
      </c>
      <c r="AP90">
        <v>0.24277140770565336</v>
      </c>
      <c r="AQ90">
        <v>0.24277140770565336</v>
      </c>
      <c r="AR90">
        <v>0.24277140770565336</v>
      </c>
      <c r="AS90">
        <v>0.24277140770565336</v>
      </c>
      <c r="AT90">
        <v>0.24277140770565336</v>
      </c>
      <c r="AU90">
        <v>0.24277140770565336</v>
      </c>
      <c r="AV90">
        <v>0.24277140770565336</v>
      </c>
      <c r="AW90">
        <v>0.24277140770565336</v>
      </c>
      <c r="AX90">
        <v>0.24277140770565336</v>
      </c>
      <c r="AY90">
        <v>0.24277140770565336</v>
      </c>
      <c r="AZ90">
        <v>0.24277140770565336</v>
      </c>
      <c r="BA90">
        <v>0.24277140770565336</v>
      </c>
      <c r="BB90">
        <v>0.24277140770565336</v>
      </c>
      <c r="BC90">
        <v>0.24277140770565336</v>
      </c>
      <c r="BD90">
        <v>0.24277140770565336</v>
      </c>
      <c r="BE90">
        <v>0.24277140770565336</v>
      </c>
      <c r="BF90">
        <v>0.24277140770565336</v>
      </c>
      <c r="BG90">
        <v>0.24277140770565336</v>
      </c>
      <c r="BH90">
        <v>0.23748051067516121</v>
      </c>
      <c r="BI90">
        <v>0.22064505500605619</v>
      </c>
      <c r="BJ90">
        <v>0.1470428922437941</v>
      </c>
      <c r="BK90">
        <v>7.1314442967390923E-2</v>
      </c>
      <c r="BL90">
        <v>1.47410858334908E-2</v>
      </c>
      <c r="BM90">
        <v>8.8448556999337936E-3</v>
      </c>
      <c r="BN90">
        <v>8.8448556999337936E-3</v>
      </c>
      <c r="BO90">
        <v>5.6886474341159114E-3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2.0989337022161991E-3</v>
      </c>
    </row>
    <row r="91" spans="1:73" x14ac:dyDescent="0.25">
      <c r="A91">
        <v>1110</v>
      </c>
      <c r="B91">
        <v>261.16898883530274</v>
      </c>
      <c r="C91">
        <v>1.6285785236835274E-3</v>
      </c>
      <c r="D91">
        <v>-40</v>
      </c>
      <c r="E91">
        <v>595</v>
      </c>
      <c r="F91">
        <v>-515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7.2350216223524087E-3</v>
      </c>
      <c r="N91">
        <v>1.5565960545445623E-2</v>
      </c>
      <c r="O91">
        <v>7.9656405858964732E-2</v>
      </c>
      <c r="P91">
        <v>0.15841588947542604</v>
      </c>
      <c r="Q91">
        <v>0.22677535011552533</v>
      </c>
      <c r="R91">
        <v>0.23691849697764267</v>
      </c>
      <c r="S91">
        <v>0.24118735081507264</v>
      </c>
      <c r="T91">
        <v>0.2443999862293369</v>
      </c>
      <c r="U91">
        <v>0.2443999862293369</v>
      </c>
      <c r="V91">
        <v>0.2443999862293369</v>
      </c>
      <c r="W91">
        <v>0.2443999862293369</v>
      </c>
      <c r="X91">
        <v>0.2443999862293369</v>
      </c>
      <c r="Y91">
        <v>0.2443999862293369</v>
      </c>
      <c r="Z91">
        <v>0.2443999862293369</v>
      </c>
      <c r="AA91">
        <v>0.2443999862293369</v>
      </c>
      <c r="AB91">
        <v>0.2443999862293369</v>
      </c>
      <c r="AC91">
        <v>0.2443999862293369</v>
      </c>
      <c r="AD91">
        <v>0.2443999862293369</v>
      </c>
      <c r="AE91">
        <v>0.2443999862293369</v>
      </c>
      <c r="AF91">
        <v>0.2443999862293369</v>
      </c>
      <c r="AG91">
        <v>0.2443999862293369</v>
      </c>
      <c r="AH91">
        <v>0.2443999862293369</v>
      </c>
      <c r="AI91">
        <v>0.2443999862293369</v>
      </c>
      <c r="AJ91">
        <v>0.2443999862293369</v>
      </c>
      <c r="AK91">
        <v>0.2443999862293369</v>
      </c>
      <c r="AL91">
        <v>0.2443999862293369</v>
      </c>
      <c r="AM91">
        <v>0.2443999862293369</v>
      </c>
      <c r="AN91">
        <v>0.2443999862293369</v>
      </c>
      <c r="AO91">
        <v>0.2443999862293369</v>
      </c>
      <c r="AP91">
        <v>0.2443999862293369</v>
      </c>
      <c r="AQ91">
        <v>0.2443999862293369</v>
      </c>
      <c r="AR91">
        <v>0.2443999862293369</v>
      </c>
      <c r="AS91">
        <v>0.2443999862293369</v>
      </c>
      <c r="AT91">
        <v>0.2443999862293369</v>
      </c>
      <c r="AU91">
        <v>0.2443999862293369</v>
      </c>
      <c r="AV91">
        <v>0.2443999862293369</v>
      </c>
      <c r="AW91">
        <v>0.2443999862293369</v>
      </c>
      <c r="AX91">
        <v>0.2443999862293369</v>
      </c>
      <c r="AY91">
        <v>0.2443999862293369</v>
      </c>
      <c r="AZ91">
        <v>0.2443999862293369</v>
      </c>
      <c r="BA91">
        <v>0.2443999862293369</v>
      </c>
      <c r="BB91">
        <v>0.2443999862293369</v>
      </c>
      <c r="BC91">
        <v>0.2443999862293369</v>
      </c>
      <c r="BD91">
        <v>0.2443999862293369</v>
      </c>
      <c r="BE91">
        <v>0.2443999862293369</v>
      </c>
      <c r="BF91">
        <v>0.2443999862293369</v>
      </c>
      <c r="BG91">
        <v>0.2443999862293369</v>
      </c>
      <c r="BH91">
        <v>0.23910908919884474</v>
      </c>
      <c r="BI91">
        <v>0.22227363352973972</v>
      </c>
      <c r="BJ91">
        <v>0.1470428922437941</v>
      </c>
      <c r="BK91">
        <v>7.1314442967390923E-2</v>
      </c>
      <c r="BL91">
        <v>1.47410858334908E-2</v>
      </c>
      <c r="BM91">
        <v>8.8448556999337936E-3</v>
      </c>
      <c r="BN91">
        <v>8.8448556999337936E-3</v>
      </c>
      <c r="BO91">
        <v>5.6886474341159114E-3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4.0790598363824315E-3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1"/>
  <sheetViews>
    <sheetView workbookViewId="0">
      <selection activeCell="A3" sqref="A3:BU9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527.35899325980097</v>
      </c>
      <c r="C3">
        <v>7.5792462033288683E-4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7.5792462033288683E-4</v>
      </c>
      <c r="T3">
        <v>7.5792462033288683E-4</v>
      </c>
      <c r="U3">
        <v>7.5792462033288683E-4</v>
      </c>
      <c r="V3">
        <v>7.5792462033288683E-4</v>
      </c>
      <c r="W3">
        <v>7.5792462033288683E-4</v>
      </c>
      <c r="X3">
        <v>7.5792462033288683E-4</v>
      </c>
      <c r="Y3">
        <v>7.5792462033288683E-4</v>
      </c>
      <c r="Z3">
        <v>7.5792462033288683E-4</v>
      </c>
      <c r="AA3">
        <v>7.5792462033288683E-4</v>
      </c>
      <c r="AB3">
        <v>7.5792462033288683E-4</v>
      </c>
      <c r="AC3">
        <v>7.5792462033288683E-4</v>
      </c>
      <c r="AD3">
        <v>7.5792462033288683E-4</v>
      </c>
      <c r="AE3">
        <v>7.5792462033288683E-4</v>
      </c>
      <c r="AF3">
        <v>7.5792462033288683E-4</v>
      </c>
      <c r="AG3">
        <v>7.5792462033288683E-4</v>
      </c>
      <c r="AH3">
        <v>7.5792462033288683E-4</v>
      </c>
      <c r="AI3">
        <v>7.5792462033288683E-4</v>
      </c>
      <c r="AJ3">
        <v>7.5792462033288683E-4</v>
      </c>
      <c r="AK3">
        <v>7.5792462033288683E-4</v>
      </c>
      <c r="AL3">
        <v>7.5792462033288683E-4</v>
      </c>
      <c r="AM3">
        <v>7.5792462033288683E-4</v>
      </c>
      <c r="AN3">
        <v>7.5792462033288683E-4</v>
      </c>
      <c r="AO3">
        <v>7.5792462033288683E-4</v>
      </c>
      <c r="AP3">
        <v>7.5792462033288683E-4</v>
      </c>
      <c r="AQ3">
        <v>7.5792462033288683E-4</v>
      </c>
      <c r="AR3">
        <v>7.5792462033288683E-4</v>
      </c>
      <c r="AS3">
        <v>7.5792462033288683E-4</v>
      </c>
      <c r="AT3">
        <v>7.5792462033288683E-4</v>
      </c>
      <c r="AU3">
        <v>7.5792462033288683E-4</v>
      </c>
      <c r="AV3">
        <v>7.5792462033288683E-4</v>
      </c>
      <c r="AW3">
        <v>7.5792462033288683E-4</v>
      </c>
      <c r="AX3">
        <v>7.5792462033288683E-4</v>
      </c>
      <c r="AY3">
        <v>7.5792462033288683E-4</v>
      </c>
      <c r="AZ3">
        <v>7.5792462033288683E-4</v>
      </c>
      <c r="BA3">
        <v>7.5792462033288683E-4</v>
      </c>
      <c r="BB3">
        <v>7.5792462033288683E-4</v>
      </c>
      <c r="BC3">
        <v>7.5792462033288683E-4</v>
      </c>
      <c r="BD3">
        <v>7.5792462033288683E-4</v>
      </c>
      <c r="BE3">
        <v>7.5792462033288683E-4</v>
      </c>
      <c r="BF3">
        <v>7.5792462033288683E-4</v>
      </c>
      <c r="BG3">
        <v>7.5792462033288683E-4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1276</v>
      </c>
      <c r="B4">
        <v>356.13078666077581</v>
      </c>
      <c r="C4">
        <v>5.1183405368749604E-4</v>
      </c>
      <c r="D4">
        <v>0</v>
      </c>
      <c r="E4">
        <v>638</v>
      </c>
      <c r="F4">
        <v>-638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5.1183405368749604E-4</v>
      </c>
      <c r="Q4">
        <v>5.1183405368749604E-4</v>
      </c>
      <c r="R4">
        <v>5.1183405368749604E-4</v>
      </c>
      <c r="S4">
        <v>1.2697586740203829E-3</v>
      </c>
      <c r="T4">
        <v>1.2697586740203829E-3</v>
      </c>
      <c r="U4">
        <v>1.2697586740203829E-3</v>
      </c>
      <c r="V4">
        <v>1.2697586740203829E-3</v>
      </c>
      <c r="W4">
        <v>1.2697586740203829E-3</v>
      </c>
      <c r="X4">
        <v>1.2697586740203829E-3</v>
      </c>
      <c r="Y4">
        <v>1.2697586740203829E-3</v>
      </c>
      <c r="Z4">
        <v>1.2697586740203829E-3</v>
      </c>
      <c r="AA4">
        <v>1.2697586740203829E-3</v>
      </c>
      <c r="AB4">
        <v>1.2697586740203829E-3</v>
      </c>
      <c r="AC4">
        <v>1.2697586740203829E-3</v>
      </c>
      <c r="AD4">
        <v>1.2697586740203829E-3</v>
      </c>
      <c r="AE4">
        <v>1.2697586740203829E-3</v>
      </c>
      <c r="AF4">
        <v>1.2697586740203829E-3</v>
      </c>
      <c r="AG4">
        <v>1.2697586740203829E-3</v>
      </c>
      <c r="AH4">
        <v>1.2697586740203829E-3</v>
      </c>
      <c r="AI4">
        <v>1.2697586740203829E-3</v>
      </c>
      <c r="AJ4">
        <v>1.2697586740203829E-3</v>
      </c>
      <c r="AK4">
        <v>1.2697586740203829E-3</v>
      </c>
      <c r="AL4">
        <v>1.2697586740203829E-3</v>
      </c>
      <c r="AM4">
        <v>1.2697586740203829E-3</v>
      </c>
      <c r="AN4">
        <v>1.2697586740203829E-3</v>
      </c>
      <c r="AO4">
        <v>1.2697586740203829E-3</v>
      </c>
      <c r="AP4">
        <v>1.2697586740203829E-3</v>
      </c>
      <c r="AQ4">
        <v>1.2697586740203829E-3</v>
      </c>
      <c r="AR4">
        <v>1.2697586740203829E-3</v>
      </c>
      <c r="AS4">
        <v>1.2697586740203829E-3</v>
      </c>
      <c r="AT4">
        <v>1.2697586740203829E-3</v>
      </c>
      <c r="AU4">
        <v>1.2697586740203829E-3</v>
      </c>
      <c r="AV4">
        <v>1.2697586740203829E-3</v>
      </c>
      <c r="AW4">
        <v>1.2697586740203829E-3</v>
      </c>
      <c r="AX4">
        <v>1.2697586740203829E-3</v>
      </c>
      <c r="AY4">
        <v>1.2697586740203829E-3</v>
      </c>
      <c r="AZ4">
        <v>1.2697586740203829E-3</v>
      </c>
      <c r="BA4">
        <v>1.2697586740203829E-3</v>
      </c>
      <c r="BB4">
        <v>1.2697586740203829E-3</v>
      </c>
      <c r="BC4">
        <v>1.2697586740203829E-3</v>
      </c>
      <c r="BD4">
        <v>1.2697586740203829E-3</v>
      </c>
      <c r="BE4">
        <v>1.2697586740203829E-3</v>
      </c>
      <c r="BF4">
        <v>1.2697586740203829E-3</v>
      </c>
      <c r="BG4">
        <v>1.2697586740203829E-3</v>
      </c>
      <c r="BH4">
        <v>5.1183405368749604E-4</v>
      </c>
      <c r="BI4">
        <v>5.1183405368749604E-4</v>
      </c>
      <c r="BJ4">
        <v>5.1183405368749604E-4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7.5792462033288683E-4</v>
      </c>
      <c r="BU4">
        <v>7.5792462033288683E-4</v>
      </c>
    </row>
    <row r="5" spans="1:73" x14ac:dyDescent="0.25">
      <c r="A5">
        <v>1276</v>
      </c>
      <c r="B5">
        <v>338.17012568181815</v>
      </c>
      <c r="C5">
        <v>4.8602084612416567E-4</v>
      </c>
      <c r="D5">
        <v>0</v>
      </c>
      <c r="E5">
        <v>638</v>
      </c>
      <c r="F5">
        <v>-638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9.9785489981166165E-4</v>
      </c>
      <c r="Q5">
        <v>9.9785489981166165E-4</v>
      </c>
      <c r="R5">
        <v>9.9785489981166165E-4</v>
      </c>
      <c r="S5">
        <v>1.7557795201445486E-3</v>
      </c>
      <c r="T5">
        <v>1.7557795201445486E-3</v>
      </c>
      <c r="U5">
        <v>1.7557795201445486E-3</v>
      </c>
      <c r="V5">
        <v>1.7557795201445486E-3</v>
      </c>
      <c r="W5">
        <v>1.7557795201445486E-3</v>
      </c>
      <c r="X5">
        <v>1.7557795201445486E-3</v>
      </c>
      <c r="Y5">
        <v>1.7557795201445486E-3</v>
      </c>
      <c r="Z5">
        <v>1.7557795201445486E-3</v>
      </c>
      <c r="AA5">
        <v>1.7557795201445486E-3</v>
      </c>
      <c r="AB5">
        <v>1.7557795201445486E-3</v>
      </c>
      <c r="AC5">
        <v>1.7557795201445486E-3</v>
      </c>
      <c r="AD5">
        <v>1.7557795201445486E-3</v>
      </c>
      <c r="AE5">
        <v>1.7557795201445486E-3</v>
      </c>
      <c r="AF5">
        <v>1.7557795201445486E-3</v>
      </c>
      <c r="AG5">
        <v>1.7557795201445486E-3</v>
      </c>
      <c r="AH5">
        <v>1.7557795201445486E-3</v>
      </c>
      <c r="AI5">
        <v>1.7557795201445486E-3</v>
      </c>
      <c r="AJ5">
        <v>1.7557795201445486E-3</v>
      </c>
      <c r="AK5">
        <v>1.7557795201445486E-3</v>
      </c>
      <c r="AL5">
        <v>1.7557795201445486E-3</v>
      </c>
      <c r="AM5">
        <v>1.7557795201445486E-3</v>
      </c>
      <c r="AN5">
        <v>1.7557795201445486E-3</v>
      </c>
      <c r="AO5">
        <v>1.7557795201445486E-3</v>
      </c>
      <c r="AP5">
        <v>1.7557795201445486E-3</v>
      </c>
      <c r="AQ5">
        <v>1.7557795201445486E-3</v>
      </c>
      <c r="AR5">
        <v>1.7557795201445486E-3</v>
      </c>
      <c r="AS5">
        <v>1.7557795201445486E-3</v>
      </c>
      <c r="AT5">
        <v>1.7557795201445486E-3</v>
      </c>
      <c r="AU5">
        <v>1.7557795201445486E-3</v>
      </c>
      <c r="AV5">
        <v>1.7557795201445486E-3</v>
      </c>
      <c r="AW5">
        <v>1.7557795201445486E-3</v>
      </c>
      <c r="AX5">
        <v>1.7557795201445486E-3</v>
      </c>
      <c r="AY5">
        <v>1.7557795201445486E-3</v>
      </c>
      <c r="AZ5">
        <v>1.7557795201445486E-3</v>
      </c>
      <c r="BA5">
        <v>1.7557795201445486E-3</v>
      </c>
      <c r="BB5">
        <v>1.7557795201445486E-3</v>
      </c>
      <c r="BC5">
        <v>1.7557795201445486E-3</v>
      </c>
      <c r="BD5">
        <v>1.7557795201445486E-3</v>
      </c>
      <c r="BE5">
        <v>1.7557795201445486E-3</v>
      </c>
      <c r="BF5">
        <v>1.7557795201445486E-3</v>
      </c>
      <c r="BG5">
        <v>1.7557795201445486E-3</v>
      </c>
      <c r="BH5">
        <v>9.9785489981166165E-4</v>
      </c>
      <c r="BI5">
        <v>9.9785489981166165E-4</v>
      </c>
      <c r="BJ5">
        <v>9.9785489981166165E-4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7.5792462033288694E-4</v>
      </c>
      <c r="BU5">
        <v>7.5792462033288694E-4</v>
      </c>
    </row>
    <row r="6" spans="1:73" x14ac:dyDescent="0.25">
      <c r="A6">
        <v>1266</v>
      </c>
      <c r="B6">
        <v>390.27624480056875</v>
      </c>
      <c r="C6">
        <v>5.6090818293809083E-4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1.5587630827497525E-3</v>
      </c>
      <c r="Q6">
        <v>1.5587630827497525E-3</v>
      </c>
      <c r="R6">
        <v>1.5587630827497525E-3</v>
      </c>
      <c r="S6">
        <v>2.3166877030826394E-3</v>
      </c>
      <c r="T6">
        <v>2.3166877030826394E-3</v>
      </c>
      <c r="U6">
        <v>2.3166877030826394E-3</v>
      </c>
      <c r="V6">
        <v>2.3166877030826394E-3</v>
      </c>
      <c r="W6">
        <v>2.3166877030826394E-3</v>
      </c>
      <c r="X6">
        <v>2.3166877030826394E-3</v>
      </c>
      <c r="Y6">
        <v>2.3166877030826394E-3</v>
      </c>
      <c r="Z6">
        <v>2.3166877030826394E-3</v>
      </c>
      <c r="AA6">
        <v>2.3166877030826394E-3</v>
      </c>
      <c r="AB6">
        <v>2.3166877030826394E-3</v>
      </c>
      <c r="AC6">
        <v>2.3166877030826394E-3</v>
      </c>
      <c r="AD6">
        <v>2.3166877030826394E-3</v>
      </c>
      <c r="AE6">
        <v>2.3166877030826394E-3</v>
      </c>
      <c r="AF6">
        <v>2.3166877030826394E-3</v>
      </c>
      <c r="AG6">
        <v>2.3166877030826394E-3</v>
      </c>
      <c r="AH6">
        <v>2.3166877030826394E-3</v>
      </c>
      <c r="AI6">
        <v>2.3166877030826394E-3</v>
      </c>
      <c r="AJ6">
        <v>2.3166877030826394E-3</v>
      </c>
      <c r="AK6">
        <v>2.3166877030826394E-3</v>
      </c>
      <c r="AL6">
        <v>2.3166877030826394E-3</v>
      </c>
      <c r="AM6">
        <v>2.3166877030826394E-3</v>
      </c>
      <c r="AN6">
        <v>2.3166877030826394E-3</v>
      </c>
      <c r="AO6">
        <v>2.3166877030826394E-3</v>
      </c>
      <c r="AP6">
        <v>2.3166877030826394E-3</v>
      </c>
      <c r="AQ6">
        <v>2.3166877030826394E-3</v>
      </c>
      <c r="AR6">
        <v>2.3166877030826394E-3</v>
      </c>
      <c r="AS6">
        <v>2.3166877030826394E-3</v>
      </c>
      <c r="AT6">
        <v>2.3166877030826394E-3</v>
      </c>
      <c r="AU6">
        <v>2.3166877030826394E-3</v>
      </c>
      <c r="AV6">
        <v>2.3166877030826394E-3</v>
      </c>
      <c r="AW6">
        <v>2.3166877030826394E-3</v>
      </c>
      <c r="AX6">
        <v>2.3166877030826394E-3</v>
      </c>
      <c r="AY6">
        <v>2.3166877030826394E-3</v>
      </c>
      <c r="AZ6">
        <v>2.3166877030826394E-3</v>
      </c>
      <c r="BA6">
        <v>2.3166877030826394E-3</v>
      </c>
      <c r="BB6">
        <v>2.3166877030826394E-3</v>
      </c>
      <c r="BC6">
        <v>2.3166877030826394E-3</v>
      </c>
      <c r="BD6">
        <v>2.3166877030826394E-3</v>
      </c>
      <c r="BE6">
        <v>2.3166877030826394E-3</v>
      </c>
      <c r="BF6">
        <v>2.3166877030826394E-3</v>
      </c>
      <c r="BG6">
        <v>2.3166877030826394E-3</v>
      </c>
      <c r="BH6">
        <v>1.5587630827497525E-3</v>
      </c>
      <c r="BI6">
        <v>1.5587630827497525E-3</v>
      </c>
      <c r="BJ6">
        <v>1.5587630827497525E-3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7.5792462033288694E-4</v>
      </c>
      <c r="BU6">
        <v>7.5792462033288694E-4</v>
      </c>
    </row>
    <row r="7" spans="1:73" x14ac:dyDescent="0.25">
      <c r="A7">
        <v>1266</v>
      </c>
      <c r="B7">
        <v>352.7066072865245</v>
      </c>
      <c r="C7">
        <v>5.069127953315158E-4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2.0656758780812682E-3</v>
      </c>
      <c r="Q7">
        <v>2.0656758780812682E-3</v>
      </c>
      <c r="R7">
        <v>2.0656758780812682E-3</v>
      </c>
      <c r="S7">
        <v>2.8236004984141553E-3</v>
      </c>
      <c r="T7">
        <v>2.8236004984141553E-3</v>
      </c>
      <c r="U7">
        <v>2.8236004984141553E-3</v>
      </c>
      <c r="V7">
        <v>2.8236004984141553E-3</v>
      </c>
      <c r="W7">
        <v>2.8236004984141553E-3</v>
      </c>
      <c r="X7">
        <v>2.8236004984141553E-3</v>
      </c>
      <c r="Y7">
        <v>2.8236004984141553E-3</v>
      </c>
      <c r="Z7">
        <v>2.8236004984141553E-3</v>
      </c>
      <c r="AA7">
        <v>2.8236004984141553E-3</v>
      </c>
      <c r="AB7">
        <v>2.8236004984141553E-3</v>
      </c>
      <c r="AC7">
        <v>2.8236004984141553E-3</v>
      </c>
      <c r="AD7">
        <v>2.8236004984141553E-3</v>
      </c>
      <c r="AE7">
        <v>2.8236004984141553E-3</v>
      </c>
      <c r="AF7">
        <v>2.8236004984141553E-3</v>
      </c>
      <c r="AG7">
        <v>2.8236004984141553E-3</v>
      </c>
      <c r="AH7">
        <v>2.8236004984141553E-3</v>
      </c>
      <c r="AI7">
        <v>2.8236004984141553E-3</v>
      </c>
      <c r="AJ7">
        <v>2.8236004984141553E-3</v>
      </c>
      <c r="AK7">
        <v>2.8236004984141553E-3</v>
      </c>
      <c r="AL7">
        <v>2.8236004984141553E-3</v>
      </c>
      <c r="AM7">
        <v>2.8236004984141553E-3</v>
      </c>
      <c r="AN7">
        <v>2.8236004984141553E-3</v>
      </c>
      <c r="AO7">
        <v>2.8236004984141553E-3</v>
      </c>
      <c r="AP7">
        <v>2.8236004984141553E-3</v>
      </c>
      <c r="AQ7">
        <v>2.8236004984141553E-3</v>
      </c>
      <c r="AR7">
        <v>2.8236004984141553E-3</v>
      </c>
      <c r="AS7">
        <v>2.8236004984141553E-3</v>
      </c>
      <c r="AT7">
        <v>2.8236004984141553E-3</v>
      </c>
      <c r="AU7">
        <v>2.8236004984141553E-3</v>
      </c>
      <c r="AV7">
        <v>2.8236004984141553E-3</v>
      </c>
      <c r="AW7">
        <v>2.8236004984141553E-3</v>
      </c>
      <c r="AX7">
        <v>2.8236004984141553E-3</v>
      </c>
      <c r="AY7">
        <v>2.8236004984141553E-3</v>
      </c>
      <c r="AZ7">
        <v>2.8236004984141553E-3</v>
      </c>
      <c r="BA7">
        <v>2.8236004984141553E-3</v>
      </c>
      <c r="BB7">
        <v>2.8236004984141553E-3</v>
      </c>
      <c r="BC7">
        <v>2.8236004984141553E-3</v>
      </c>
      <c r="BD7">
        <v>2.8236004984141553E-3</v>
      </c>
      <c r="BE7">
        <v>2.8236004984141553E-3</v>
      </c>
      <c r="BF7">
        <v>2.8236004984141553E-3</v>
      </c>
      <c r="BG7">
        <v>2.8236004984141553E-3</v>
      </c>
      <c r="BH7">
        <v>2.0656758780812682E-3</v>
      </c>
      <c r="BI7">
        <v>2.0656758780812682E-3</v>
      </c>
      <c r="BJ7">
        <v>2.0656758780812682E-3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7.5792462033288715E-4</v>
      </c>
      <c r="BU7">
        <v>7.5792462033288715E-4</v>
      </c>
    </row>
    <row r="8" spans="1:73" x14ac:dyDescent="0.25">
      <c r="A8">
        <v>1266</v>
      </c>
      <c r="B8">
        <v>415.7024164454977</v>
      </c>
      <c r="C8">
        <v>5.9745088295232532E-4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2.6631267610335934E-3</v>
      </c>
      <c r="Q8">
        <v>2.6631267610335934E-3</v>
      </c>
      <c r="R8">
        <v>2.6631267610335934E-3</v>
      </c>
      <c r="S8">
        <v>3.4210513813664805E-3</v>
      </c>
      <c r="T8">
        <v>3.4210513813664805E-3</v>
      </c>
      <c r="U8">
        <v>3.4210513813664805E-3</v>
      </c>
      <c r="V8">
        <v>3.4210513813664805E-3</v>
      </c>
      <c r="W8">
        <v>3.4210513813664805E-3</v>
      </c>
      <c r="X8">
        <v>3.4210513813664805E-3</v>
      </c>
      <c r="Y8">
        <v>3.4210513813664805E-3</v>
      </c>
      <c r="Z8">
        <v>3.4210513813664805E-3</v>
      </c>
      <c r="AA8">
        <v>3.4210513813664805E-3</v>
      </c>
      <c r="AB8">
        <v>3.4210513813664805E-3</v>
      </c>
      <c r="AC8">
        <v>3.4210513813664805E-3</v>
      </c>
      <c r="AD8">
        <v>3.4210513813664805E-3</v>
      </c>
      <c r="AE8">
        <v>3.4210513813664805E-3</v>
      </c>
      <c r="AF8">
        <v>3.4210513813664805E-3</v>
      </c>
      <c r="AG8">
        <v>3.4210513813664805E-3</v>
      </c>
      <c r="AH8">
        <v>3.4210513813664805E-3</v>
      </c>
      <c r="AI8">
        <v>3.4210513813664805E-3</v>
      </c>
      <c r="AJ8">
        <v>3.4210513813664805E-3</v>
      </c>
      <c r="AK8">
        <v>3.4210513813664805E-3</v>
      </c>
      <c r="AL8">
        <v>3.4210513813664805E-3</v>
      </c>
      <c r="AM8">
        <v>3.4210513813664805E-3</v>
      </c>
      <c r="AN8">
        <v>3.4210513813664805E-3</v>
      </c>
      <c r="AO8">
        <v>3.4210513813664805E-3</v>
      </c>
      <c r="AP8">
        <v>3.4210513813664805E-3</v>
      </c>
      <c r="AQ8">
        <v>3.4210513813664805E-3</v>
      </c>
      <c r="AR8">
        <v>3.4210513813664805E-3</v>
      </c>
      <c r="AS8">
        <v>3.4210513813664805E-3</v>
      </c>
      <c r="AT8">
        <v>3.4210513813664805E-3</v>
      </c>
      <c r="AU8">
        <v>3.4210513813664805E-3</v>
      </c>
      <c r="AV8">
        <v>3.4210513813664805E-3</v>
      </c>
      <c r="AW8">
        <v>3.4210513813664805E-3</v>
      </c>
      <c r="AX8">
        <v>3.4210513813664805E-3</v>
      </c>
      <c r="AY8">
        <v>3.4210513813664805E-3</v>
      </c>
      <c r="AZ8">
        <v>3.4210513813664805E-3</v>
      </c>
      <c r="BA8">
        <v>3.4210513813664805E-3</v>
      </c>
      <c r="BB8">
        <v>3.4210513813664805E-3</v>
      </c>
      <c r="BC8">
        <v>3.4210513813664805E-3</v>
      </c>
      <c r="BD8">
        <v>3.4210513813664805E-3</v>
      </c>
      <c r="BE8">
        <v>3.4210513813664805E-3</v>
      </c>
      <c r="BF8">
        <v>3.4210513813664805E-3</v>
      </c>
      <c r="BG8">
        <v>3.4210513813664805E-3</v>
      </c>
      <c r="BH8">
        <v>2.6631267610335934E-3</v>
      </c>
      <c r="BI8">
        <v>2.6631267610335934E-3</v>
      </c>
      <c r="BJ8">
        <v>2.6631267610335934E-3</v>
      </c>
      <c r="BK8">
        <v>5.9745088295232532E-4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7.5792462033288715E-4</v>
      </c>
      <c r="BU8">
        <v>7.5792462033288715E-4</v>
      </c>
    </row>
    <row r="9" spans="1:73" x14ac:dyDescent="0.25">
      <c r="A9">
        <v>1475</v>
      </c>
      <c r="B9">
        <v>193.77551526650845</v>
      </c>
      <c r="C9">
        <v>2.7849574144993196E-4</v>
      </c>
      <c r="D9">
        <v>20</v>
      </c>
      <c r="E9">
        <v>757.5</v>
      </c>
      <c r="F9">
        <v>-717.5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2.7849574144993196E-4</v>
      </c>
      <c r="N9">
        <v>2.7849574144993196E-4</v>
      </c>
      <c r="O9">
        <v>2.7849574144993196E-4</v>
      </c>
      <c r="P9">
        <v>2.9416225024835253E-3</v>
      </c>
      <c r="Q9">
        <v>2.9416225024835253E-3</v>
      </c>
      <c r="R9">
        <v>2.9416225024835253E-3</v>
      </c>
      <c r="S9">
        <v>3.6995471228164125E-3</v>
      </c>
      <c r="T9">
        <v>3.6995471228164125E-3</v>
      </c>
      <c r="U9">
        <v>3.6995471228164125E-3</v>
      </c>
      <c r="V9">
        <v>3.6995471228164125E-3</v>
      </c>
      <c r="W9">
        <v>3.6995471228164125E-3</v>
      </c>
      <c r="X9">
        <v>3.6995471228164125E-3</v>
      </c>
      <c r="Y9">
        <v>3.6995471228164125E-3</v>
      </c>
      <c r="Z9">
        <v>3.6995471228164125E-3</v>
      </c>
      <c r="AA9">
        <v>3.6995471228164125E-3</v>
      </c>
      <c r="AB9">
        <v>3.6995471228164125E-3</v>
      </c>
      <c r="AC9">
        <v>3.6995471228164125E-3</v>
      </c>
      <c r="AD9">
        <v>3.6995471228164125E-3</v>
      </c>
      <c r="AE9">
        <v>3.6995471228164125E-3</v>
      </c>
      <c r="AF9">
        <v>3.6995471228164125E-3</v>
      </c>
      <c r="AG9">
        <v>3.6995471228164125E-3</v>
      </c>
      <c r="AH9">
        <v>3.6995471228164125E-3</v>
      </c>
      <c r="AI9">
        <v>3.6995471228164125E-3</v>
      </c>
      <c r="AJ9">
        <v>3.6995471228164125E-3</v>
      </c>
      <c r="AK9">
        <v>3.6995471228164125E-3</v>
      </c>
      <c r="AL9">
        <v>3.6995471228164125E-3</v>
      </c>
      <c r="AM9">
        <v>3.6995471228164125E-3</v>
      </c>
      <c r="AN9">
        <v>3.6995471228164125E-3</v>
      </c>
      <c r="AO9">
        <v>3.6995471228164125E-3</v>
      </c>
      <c r="AP9">
        <v>3.6995471228164125E-3</v>
      </c>
      <c r="AQ9">
        <v>3.6995471228164125E-3</v>
      </c>
      <c r="AR9">
        <v>3.6995471228164125E-3</v>
      </c>
      <c r="AS9">
        <v>3.6995471228164125E-3</v>
      </c>
      <c r="AT9">
        <v>3.6995471228164125E-3</v>
      </c>
      <c r="AU9">
        <v>3.6995471228164125E-3</v>
      </c>
      <c r="AV9">
        <v>3.6995471228164125E-3</v>
      </c>
      <c r="AW9">
        <v>3.6995471228164125E-3</v>
      </c>
      <c r="AX9">
        <v>3.6995471228164125E-3</v>
      </c>
      <c r="AY9">
        <v>3.6995471228164125E-3</v>
      </c>
      <c r="AZ9">
        <v>3.6995471228164125E-3</v>
      </c>
      <c r="BA9">
        <v>3.6995471228164125E-3</v>
      </c>
      <c r="BB9">
        <v>3.6995471228164125E-3</v>
      </c>
      <c r="BC9">
        <v>3.6995471228164125E-3</v>
      </c>
      <c r="BD9">
        <v>3.6995471228164125E-3</v>
      </c>
      <c r="BE9">
        <v>3.6995471228164125E-3</v>
      </c>
      <c r="BF9">
        <v>3.6995471228164125E-3</v>
      </c>
      <c r="BG9">
        <v>3.6995471228164125E-3</v>
      </c>
      <c r="BH9">
        <v>2.9416225024835253E-3</v>
      </c>
      <c r="BI9">
        <v>2.9416225024835253E-3</v>
      </c>
      <c r="BJ9">
        <v>2.9416225024835253E-3</v>
      </c>
      <c r="BK9">
        <v>8.7594662440225728E-4</v>
      </c>
      <c r="BL9">
        <v>2.7849574144993196E-4</v>
      </c>
      <c r="BM9">
        <v>2.7849574144993196E-4</v>
      </c>
      <c r="BN9">
        <v>2.7849574144993196E-4</v>
      </c>
      <c r="BO9">
        <v>2.7849574144993196E-4</v>
      </c>
      <c r="BP9">
        <v>0</v>
      </c>
      <c r="BQ9">
        <v>0</v>
      </c>
      <c r="BR9">
        <v>0</v>
      </c>
      <c r="BS9">
        <v>0</v>
      </c>
      <c r="BT9">
        <v>3.4210513813664805E-3</v>
      </c>
      <c r="BU9">
        <v>3.4210513813664805E-3</v>
      </c>
    </row>
    <row r="10" spans="1:73" x14ac:dyDescent="0.25">
      <c r="A10">
        <v>1475</v>
      </c>
      <c r="B10">
        <v>216.15067184509829</v>
      </c>
      <c r="C10">
        <v>3.1065349787670436E-4</v>
      </c>
      <c r="D10">
        <v>30</v>
      </c>
      <c r="E10">
        <v>767.5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5.8914923932663638E-4</v>
      </c>
      <c r="N10">
        <v>5.8914923932663638E-4</v>
      </c>
      <c r="O10">
        <v>5.8914923932663638E-4</v>
      </c>
      <c r="P10">
        <v>3.2522760003602298E-3</v>
      </c>
      <c r="Q10">
        <v>3.2522760003602298E-3</v>
      </c>
      <c r="R10">
        <v>3.2522760003602298E-3</v>
      </c>
      <c r="S10">
        <v>4.0102006206931169E-3</v>
      </c>
      <c r="T10">
        <v>4.0102006206931169E-3</v>
      </c>
      <c r="U10">
        <v>4.0102006206931169E-3</v>
      </c>
      <c r="V10">
        <v>4.0102006206931169E-3</v>
      </c>
      <c r="W10">
        <v>4.0102006206931169E-3</v>
      </c>
      <c r="X10">
        <v>4.0102006206931169E-3</v>
      </c>
      <c r="Y10">
        <v>4.0102006206931169E-3</v>
      </c>
      <c r="Z10">
        <v>4.0102006206931169E-3</v>
      </c>
      <c r="AA10">
        <v>4.0102006206931169E-3</v>
      </c>
      <c r="AB10">
        <v>4.0102006206931169E-3</v>
      </c>
      <c r="AC10">
        <v>4.0102006206931169E-3</v>
      </c>
      <c r="AD10">
        <v>4.0102006206931169E-3</v>
      </c>
      <c r="AE10">
        <v>4.0102006206931169E-3</v>
      </c>
      <c r="AF10">
        <v>4.0102006206931169E-3</v>
      </c>
      <c r="AG10">
        <v>4.0102006206931169E-3</v>
      </c>
      <c r="AH10">
        <v>4.0102006206931169E-3</v>
      </c>
      <c r="AI10">
        <v>4.0102006206931169E-3</v>
      </c>
      <c r="AJ10">
        <v>4.0102006206931169E-3</v>
      </c>
      <c r="AK10">
        <v>4.0102006206931169E-3</v>
      </c>
      <c r="AL10">
        <v>4.0102006206931169E-3</v>
      </c>
      <c r="AM10">
        <v>4.0102006206931169E-3</v>
      </c>
      <c r="AN10">
        <v>4.0102006206931169E-3</v>
      </c>
      <c r="AO10">
        <v>4.0102006206931169E-3</v>
      </c>
      <c r="AP10">
        <v>4.0102006206931169E-3</v>
      </c>
      <c r="AQ10">
        <v>4.0102006206931169E-3</v>
      </c>
      <c r="AR10">
        <v>4.0102006206931169E-3</v>
      </c>
      <c r="AS10">
        <v>4.0102006206931169E-3</v>
      </c>
      <c r="AT10">
        <v>4.0102006206931169E-3</v>
      </c>
      <c r="AU10">
        <v>4.0102006206931169E-3</v>
      </c>
      <c r="AV10">
        <v>4.0102006206931169E-3</v>
      </c>
      <c r="AW10">
        <v>4.0102006206931169E-3</v>
      </c>
      <c r="AX10">
        <v>4.0102006206931169E-3</v>
      </c>
      <c r="AY10">
        <v>4.0102006206931169E-3</v>
      </c>
      <c r="AZ10">
        <v>4.0102006206931169E-3</v>
      </c>
      <c r="BA10">
        <v>4.0102006206931169E-3</v>
      </c>
      <c r="BB10">
        <v>4.0102006206931169E-3</v>
      </c>
      <c r="BC10">
        <v>4.0102006206931169E-3</v>
      </c>
      <c r="BD10">
        <v>4.0102006206931169E-3</v>
      </c>
      <c r="BE10">
        <v>4.0102006206931169E-3</v>
      </c>
      <c r="BF10">
        <v>4.0102006206931169E-3</v>
      </c>
      <c r="BG10">
        <v>4.0102006206931169E-3</v>
      </c>
      <c r="BH10">
        <v>3.2522760003602298E-3</v>
      </c>
      <c r="BI10">
        <v>3.2522760003602298E-3</v>
      </c>
      <c r="BJ10">
        <v>3.2522760003602298E-3</v>
      </c>
      <c r="BK10">
        <v>1.1866001222789616E-3</v>
      </c>
      <c r="BL10">
        <v>5.8914923932663638E-4</v>
      </c>
      <c r="BM10">
        <v>5.8914923932663638E-4</v>
      </c>
      <c r="BN10">
        <v>5.8914923932663638E-4</v>
      </c>
      <c r="BO10">
        <v>5.8914923932663638E-4</v>
      </c>
      <c r="BP10">
        <v>0</v>
      </c>
      <c r="BQ10">
        <v>0</v>
      </c>
      <c r="BR10">
        <v>0</v>
      </c>
      <c r="BS10">
        <v>0</v>
      </c>
      <c r="BT10">
        <v>3.4210513813664805E-3</v>
      </c>
      <c r="BU10">
        <v>3.4210513813664805E-3</v>
      </c>
    </row>
    <row r="11" spans="1:73" x14ac:dyDescent="0.25">
      <c r="A11">
        <v>1454</v>
      </c>
      <c r="B11">
        <v>275.92756417138929</v>
      </c>
      <c r="C11">
        <v>3.9656533213030924E-4</v>
      </c>
      <c r="D11">
        <v>40</v>
      </c>
      <c r="E11">
        <v>767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5.8914923932663638E-4</v>
      </c>
      <c r="N11">
        <v>9.8571457145694551E-4</v>
      </c>
      <c r="O11">
        <v>9.8571457145694551E-4</v>
      </c>
      <c r="P11">
        <v>3.6488413324905389E-3</v>
      </c>
      <c r="Q11">
        <v>3.6488413324905389E-3</v>
      </c>
      <c r="R11">
        <v>3.6488413324905389E-3</v>
      </c>
      <c r="S11">
        <v>4.406765952823426E-3</v>
      </c>
      <c r="T11">
        <v>4.406765952823426E-3</v>
      </c>
      <c r="U11">
        <v>4.406765952823426E-3</v>
      </c>
      <c r="V11">
        <v>4.406765952823426E-3</v>
      </c>
      <c r="W11">
        <v>4.406765952823426E-3</v>
      </c>
      <c r="X11">
        <v>4.406765952823426E-3</v>
      </c>
      <c r="Y11">
        <v>4.406765952823426E-3</v>
      </c>
      <c r="Z11">
        <v>4.406765952823426E-3</v>
      </c>
      <c r="AA11">
        <v>4.406765952823426E-3</v>
      </c>
      <c r="AB11">
        <v>4.406765952823426E-3</v>
      </c>
      <c r="AC11">
        <v>4.406765952823426E-3</v>
      </c>
      <c r="AD11">
        <v>4.406765952823426E-3</v>
      </c>
      <c r="AE11">
        <v>4.406765952823426E-3</v>
      </c>
      <c r="AF11">
        <v>4.406765952823426E-3</v>
      </c>
      <c r="AG11">
        <v>4.406765952823426E-3</v>
      </c>
      <c r="AH11">
        <v>4.406765952823426E-3</v>
      </c>
      <c r="AI11">
        <v>4.406765952823426E-3</v>
      </c>
      <c r="AJ11">
        <v>4.406765952823426E-3</v>
      </c>
      <c r="AK11">
        <v>4.406765952823426E-3</v>
      </c>
      <c r="AL11">
        <v>4.406765952823426E-3</v>
      </c>
      <c r="AM11">
        <v>4.406765952823426E-3</v>
      </c>
      <c r="AN11">
        <v>4.406765952823426E-3</v>
      </c>
      <c r="AO11">
        <v>4.406765952823426E-3</v>
      </c>
      <c r="AP11">
        <v>4.406765952823426E-3</v>
      </c>
      <c r="AQ11">
        <v>4.406765952823426E-3</v>
      </c>
      <c r="AR11">
        <v>4.406765952823426E-3</v>
      </c>
      <c r="AS11">
        <v>4.406765952823426E-3</v>
      </c>
      <c r="AT11">
        <v>4.406765952823426E-3</v>
      </c>
      <c r="AU11">
        <v>4.406765952823426E-3</v>
      </c>
      <c r="AV11">
        <v>4.406765952823426E-3</v>
      </c>
      <c r="AW11">
        <v>4.406765952823426E-3</v>
      </c>
      <c r="AX11">
        <v>4.406765952823426E-3</v>
      </c>
      <c r="AY11">
        <v>4.406765952823426E-3</v>
      </c>
      <c r="AZ11">
        <v>4.406765952823426E-3</v>
      </c>
      <c r="BA11">
        <v>4.406765952823426E-3</v>
      </c>
      <c r="BB11">
        <v>4.406765952823426E-3</v>
      </c>
      <c r="BC11">
        <v>4.406765952823426E-3</v>
      </c>
      <c r="BD11">
        <v>4.406765952823426E-3</v>
      </c>
      <c r="BE11">
        <v>4.406765952823426E-3</v>
      </c>
      <c r="BF11">
        <v>4.406765952823426E-3</v>
      </c>
      <c r="BG11">
        <v>4.406765952823426E-3</v>
      </c>
      <c r="BH11">
        <v>3.6488413324905389E-3</v>
      </c>
      <c r="BI11">
        <v>3.6488413324905389E-3</v>
      </c>
      <c r="BJ11">
        <v>3.6488413324905389E-3</v>
      </c>
      <c r="BK11">
        <v>1.5831654544092707E-3</v>
      </c>
      <c r="BL11">
        <v>9.8571457145694551E-4</v>
      </c>
      <c r="BM11">
        <v>9.8571457145694551E-4</v>
      </c>
      <c r="BN11">
        <v>9.8571457145694551E-4</v>
      </c>
      <c r="BO11">
        <v>9.8571457145694551E-4</v>
      </c>
      <c r="BP11">
        <v>0</v>
      </c>
      <c r="BQ11">
        <v>0</v>
      </c>
      <c r="BR11">
        <v>0</v>
      </c>
      <c r="BS11">
        <v>0</v>
      </c>
      <c r="BT11">
        <v>3.4210513813664805E-3</v>
      </c>
      <c r="BU11">
        <v>3.4210513813664805E-3</v>
      </c>
    </row>
    <row r="12" spans="1:73" x14ac:dyDescent="0.25">
      <c r="A12">
        <v>1454</v>
      </c>
      <c r="B12">
        <v>268.92955121028888</v>
      </c>
      <c r="C12">
        <v>3.8650773117077905E-4</v>
      </c>
      <c r="D12">
        <v>30</v>
      </c>
      <c r="E12">
        <v>757</v>
      </c>
      <c r="F12">
        <v>-697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9.7565697049741538E-4</v>
      </c>
      <c r="N12">
        <v>1.3722223026277245E-3</v>
      </c>
      <c r="O12">
        <v>1.3722223026277245E-3</v>
      </c>
      <c r="P12">
        <v>4.0353490636613181E-3</v>
      </c>
      <c r="Q12">
        <v>4.0353490636613181E-3</v>
      </c>
      <c r="R12">
        <v>4.0353490636613181E-3</v>
      </c>
      <c r="S12">
        <v>4.7932736839942048E-3</v>
      </c>
      <c r="T12">
        <v>4.7932736839942048E-3</v>
      </c>
      <c r="U12">
        <v>4.7932736839942048E-3</v>
      </c>
      <c r="V12">
        <v>4.7932736839942048E-3</v>
      </c>
      <c r="W12">
        <v>4.7932736839942048E-3</v>
      </c>
      <c r="X12">
        <v>4.7932736839942048E-3</v>
      </c>
      <c r="Y12">
        <v>4.7932736839942048E-3</v>
      </c>
      <c r="Z12">
        <v>4.7932736839942048E-3</v>
      </c>
      <c r="AA12">
        <v>4.7932736839942048E-3</v>
      </c>
      <c r="AB12">
        <v>4.7932736839942048E-3</v>
      </c>
      <c r="AC12">
        <v>4.7932736839942048E-3</v>
      </c>
      <c r="AD12">
        <v>4.7932736839942048E-3</v>
      </c>
      <c r="AE12">
        <v>4.7932736839942048E-3</v>
      </c>
      <c r="AF12">
        <v>4.7932736839942048E-3</v>
      </c>
      <c r="AG12">
        <v>4.7932736839942048E-3</v>
      </c>
      <c r="AH12">
        <v>4.7932736839942048E-3</v>
      </c>
      <c r="AI12">
        <v>4.7932736839942048E-3</v>
      </c>
      <c r="AJ12">
        <v>4.7932736839942048E-3</v>
      </c>
      <c r="AK12">
        <v>4.7932736839942048E-3</v>
      </c>
      <c r="AL12">
        <v>4.7932736839942048E-3</v>
      </c>
      <c r="AM12">
        <v>4.7932736839942048E-3</v>
      </c>
      <c r="AN12">
        <v>4.7932736839942048E-3</v>
      </c>
      <c r="AO12">
        <v>4.7932736839942048E-3</v>
      </c>
      <c r="AP12">
        <v>4.7932736839942048E-3</v>
      </c>
      <c r="AQ12">
        <v>4.7932736839942048E-3</v>
      </c>
      <c r="AR12">
        <v>4.7932736839942048E-3</v>
      </c>
      <c r="AS12">
        <v>4.7932736839942048E-3</v>
      </c>
      <c r="AT12">
        <v>4.7932736839942048E-3</v>
      </c>
      <c r="AU12">
        <v>4.7932736839942048E-3</v>
      </c>
      <c r="AV12">
        <v>4.7932736839942048E-3</v>
      </c>
      <c r="AW12">
        <v>4.7932736839942048E-3</v>
      </c>
      <c r="AX12">
        <v>4.7932736839942048E-3</v>
      </c>
      <c r="AY12">
        <v>4.7932736839942048E-3</v>
      </c>
      <c r="AZ12">
        <v>4.7932736839942048E-3</v>
      </c>
      <c r="BA12">
        <v>4.7932736839942048E-3</v>
      </c>
      <c r="BB12">
        <v>4.7932736839942048E-3</v>
      </c>
      <c r="BC12">
        <v>4.7932736839942048E-3</v>
      </c>
      <c r="BD12">
        <v>4.7932736839942048E-3</v>
      </c>
      <c r="BE12">
        <v>4.7932736839942048E-3</v>
      </c>
      <c r="BF12">
        <v>4.7932736839942048E-3</v>
      </c>
      <c r="BG12">
        <v>4.7932736839942048E-3</v>
      </c>
      <c r="BH12">
        <v>4.0353490636613181E-3</v>
      </c>
      <c r="BI12">
        <v>4.0353490636613181E-3</v>
      </c>
      <c r="BJ12">
        <v>4.0353490636613181E-3</v>
      </c>
      <c r="BK12">
        <v>1.9696731855800499E-3</v>
      </c>
      <c r="BL12">
        <v>1.3722223026277245E-3</v>
      </c>
      <c r="BM12">
        <v>1.3722223026277245E-3</v>
      </c>
      <c r="BN12">
        <v>1.3722223026277245E-3</v>
      </c>
      <c r="BO12">
        <v>1.3722223026277245E-3</v>
      </c>
      <c r="BP12">
        <v>0</v>
      </c>
      <c r="BQ12">
        <v>0</v>
      </c>
      <c r="BR12">
        <v>0</v>
      </c>
      <c r="BS12">
        <v>0</v>
      </c>
      <c r="BT12">
        <v>3.4210513813664805E-3</v>
      </c>
      <c r="BU12">
        <v>3.4210513813664805E-3</v>
      </c>
    </row>
    <row r="13" spans="1:73" x14ac:dyDescent="0.25">
      <c r="A13">
        <v>1454</v>
      </c>
      <c r="B13">
        <v>248.21345760660245</v>
      </c>
      <c r="C13">
        <v>3.5673439350131139E-4</v>
      </c>
      <c r="D13">
        <v>20</v>
      </c>
      <c r="E13">
        <v>747</v>
      </c>
      <c r="F13">
        <v>-707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1.3323913639987268E-3</v>
      </c>
      <c r="N13">
        <v>1.728956696129036E-3</v>
      </c>
      <c r="O13">
        <v>1.728956696129036E-3</v>
      </c>
      <c r="P13">
        <v>4.3920834571626296E-3</v>
      </c>
      <c r="Q13">
        <v>4.3920834571626296E-3</v>
      </c>
      <c r="R13">
        <v>4.3920834571626296E-3</v>
      </c>
      <c r="S13">
        <v>5.1500080774955163E-3</v>
      </c>
      <c r="T13">
        <v>5.1500080774955163E-3</v>
      </c>
      <c r="U13">
        <v>5.1500080774955163E-3</v>
      </c>
      <c r="V13">
        <v>5.1500080774955163E-3</v>
      </c>
      <c r="W13">
        <v>5.1500080774955163E-3</v>
      </c>
      <c r="X13">
        <v>5.1500080774955163E-3</v>
      </c>
      <c r="Y13">
        <v>5.1500080774955163E-3</v>
      </c>
      <c r="Z13">
        <v>5.1500080774955163E-3</v>
      </c>
      <c r="AA13">
        <v>5.1500080774955163E-3</v>
      </c>
      <c r="AB13">
        <v>5.1500080774955163E-3</v>
      </c>
      <c r="AC13">
        <v>5.1500080774955163E-3</v>
      </c>
      <c r="AD13">
        <v>5.1500080774955163E-3</v>
      </c>
      <c r="AE13">
        <v>5.1500080774955163E-3</v>
      </c>
      <c r="AF13">
        <v>5.1500080774955163E-3</v>
      </c>
      <c r="AG13">
        <v>5.1500080774955163E-3</v>
      </c>
      <c r="AH13">
        <v>5.1500080774955163E-3</v>
      </c>
      <c r="AI13">
        <v>5.1500080774955163E-3</v>
      </c>
      <c r="AJ13">
        <v>5.1500080774955163E-3</v>
      </c>
      <c r="AK13">
        <v>5.1500080774955163E-3</v>
      </c>
      <c r="AL13">
        <v>5.1500080774955163E-3</v>
      </c>
      <c r="AM13">
        <v>5.1500080774955163E-3</v>
      </c>
      <c r="AN13">
        <v>5.1500080774955163E-3</v>
      </c>
      <c r="AO13">
        <v>5.1500080774955163E-3</v>
      </c>
      <c r="AP13">
        <v>5.1500080774955163E-3</v>
      </c>
      <c r="AQ13">
        <v>5.1500080774955163E-3</v>
      </c>
      <c r="AR13">
        <v>5.1500080774955163E-3</v>
      </c>
      <c r="AS13">
        <v>5.1500080774955163E-3</v>
      </c>
      <c r="AT13">
        <v>5.1500080774955163E-3</v>
      </c>
      <c r="AU13">
        <v>5.1500080774955163E-3</v>
      </c>
      <c r="AV13">
        <v>5.1500080774955163E-3</v>
      </c>
      <c r="AW13">
        <v>5.1500080774955163E-3</v>
      </c>
      <c r="AX13">
        <v>5.1500080774955163E-3</v>
      </c>
      <c r="AY13">
        <v>5.1500080774955163E-3</v>
      </c>
      <c r="AZ13">
        <v>5.1500080774955163E-3</v>
      </c>
      <c r="BA13">
        <v>5.1500080774955163E-3</v>
      </c>
      <c r="BB13">
        <v>5.1500080774955163E-3</v>
      </c>
      <c r="BC13">
        <v>5.1500080774955163E-3</v>
      </c>
      <c r="BD13">
        <v>5.1500080774955163E-3</v>
      </c>
      <c r="BE13">
        <v>5.1500080774955163E-3</v>
      </c>
      <c r="BF13">
        <v>5.1500080774955163E-3</v>
      </c>
      <c r="BG13">
        <v>5.1500080774955163E-3</v>
      </c>
      <c r="BH13">
        <v>4.3920834571626296E-3</v>
      </c>
      <c r="BI13">
        <v>4.3920834571626296E-3</v>
      </c>
      <c r="BJ13">
        <v>4.3920834571626296E-3</v>
      </c>
      <c r="BK13">
        <v>2.3264075790813614E-3</v>
      </c>
      <c r="BL13">
        <v>1.728956696129036E-3</v>
      </c>
      <c r="BM13">
        <v>1.728956696129036E-3</v>
      </c>
      <c r="BN13">
        <v>1.728956696129036E-3</v>
      </c>
      <c r="BO13">
        <v>1.3722223026277245E-3</v>
      </c>
      <c r="BP13">
        <v>0</v>
      </c>
      <c r="BQ13">
        <v>0</v>
      </c>
      <c r="BR13">
        <v>0</v>
      </c>
      <c r="BS13">
        <v>0</v>
      </c>
      <c r="BT13">
        <v>3.4210513813664805E-3</v>
      </c>
      <c r="BU13">
        <v>3.4210513813664805E-3</v>
      </c>
    </row>
    <row r="14" spans="1:73" x14ac:dyDescent="0.25">
      <c r="A14">
        <v>1454</v>
      </c>
      <c r="B14">
        <v>270.89959888323244</v>
      </c>
      <c r="C14">
        <v>3.8933909965721319E-4</v>
      </c>
      <c r="D14">
        <v>10</v>
      </c>
      <c r="E14">
        <v>737</v>
      </c>
      <c r="F14">
        <v>-717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1.7217304636559399E-3</v>
      </c>
      <c r="N14">
        <v>2.118295795786249E-3</v>
      </c>
      <c r="O14">
        <v>2.118295795786249E-3</v>
      </c>
      <c r="P14">
        <v>4.7814225568198424E-3</v>
      </c>
      <c r="Q14">
        <v>4.7814225568198424E-3</v>
      </c>
      <c r="R14">
        <v>4.7814225568198424E-3</v>
      </c>
      <c r="S14">
        <v>5.5393471771527291E-3</v>
      </c>
      <c r="T14">
        <v>5.5393471771527291E-3</v>
      </c>
      <c r="U14">
        <v>5.5393471771527291E-3</v>
      </c>
      <c r="V14">
        <v>5.5393471771527291E-3</v>
      </c>
      <c r="W14">
        <v>5.5393471771527291E-3</v>
      </c>
      <c r="X14">
        <v>5.5393471771527291E-3</v>
      </c>
      <c r="Y14">
        <v>5.5393471771527291E-3</v>
      </c>
      <c r="Z14">
        <v>5.5393471771527291E-3</v>
      </c>
      <c r="AA14">
        <v>5.5393471771527291E-3</v>
      </c>
      <c r="AB14">
        <v>5.5393471771527291E-3</v>
      </c>
      <c r="AC14">
        <v>5.5393471771527291E-3</v>
      </c>
      <c r="AD14">
        <v>5.5393471771527291E-3</v>
      </c>
      <c r="AE14">
        <v>5.5393471771527291E-3</v>
      </c>
      <c r="AF14">
        <v>5.5393471771527291E-3</v>
      </c>
      <c r="AG14">
        <v>5.5393471771527291E-3</v>
      </c>
      <c r="AH14">
        <v>5.5393471771527291E-3</v>
      </c>
      <c r="AI14">
        <v>5.5393471771527291E-3</v>
      </c>
      <c r="AJ14">
        <v>5.5393471771527291E-3</v>
      </c>
      <c r="AK14">
        <v>5.5393471771527291E-3</v>
      </c>
      <c r="AL14">
        <v>5.5393471771527291E-3</v>
      </c>
      <c r="AM14">
        <v>5.5393471771527291E-3</v>
      </c>
      <c r="AN14">
        <v>5.5393471771527291E-3</v>
      </c>
      <c r="AO14">
        <v>5.5393471771527291E-3</v>
      </c>
      <c r="AP14">
        <v>5.5393471771527291E-3</v>
      </c>
      <c r="AQ14">
        <v>5.5393471771527291E-3</v>
      </c>
      <c r="AR14">
        <v>5.5393471771527291E-3</v>
      </c>
      <c r="AS14">
        <v>5.5393471771527291E-3</v>
      </c>
      <c r="AT14">
        <v>5.5393471771527291E-3</v>
      </c>
      <c r="AU14">
        <v>5.5393471771527291E-3</v>
      </c>
      <c r="AV14">
        <v>5.5393471771527291E-3</v>
      </c>
      <c r="AW14">
        <v>5.5393471771527291E-3</v>
      </c>
      <c r="AX14">
        <v>5.5393471771527291E-3</v>
      </c>
      <c r="AY14">
        <v>5.5393471771527291E-3</v>
      </c>
      <c r="AZ14">
        <v>5.5393471771527291E-3</v>
      </c>
      <c r="BA14">
        <v>5.5393471771527291E-3</v>
      </c>
      <c r="BB14">
        <v>5.5393471771527291E-3</v>
      </c>
      <c r="BC14">
        <v>5.5393471771527291E-3</v>
      </c>
      <c r="BD14">
        <v>5.5393471771527291E-3</v>
      </c>
      <c r="BE14">
        <v>5.5393471771527291E-3</v>
      </c>
      <c r="BF14">
        <v>5.5393471771527291E-3</v>
      </c>
      <c r="BG14">
        <v>5.5393471771527291E-3</v>
      </c>
      <c r="BH14">
        <v>4.7814225568198424E-3</v>
      </c>
      <c r="BI14">
        <v>4.7814225568198424E-3</v>
      </c>
      <c r="BJ14">
        <v>4.7814225568198424E-3</v>
      </c>
      <c r="BK14">
        <v>2.7157466787385747E-3</v>
      </c>
      <c r="BL14">
        <v>2.118295795786249E-3</v>
      </c>
      <c r="BM14">
        <v>2.118295795786249E-3</v>
      </c>
      <c r="BN14">
        <v>2.118295795786249E-3</v>
      </c>
      <c r="BO14">
        <v>1.3722223026277245E-3</v>
      </c>
      <c r="BP14">
        <v>0</v>
      </c>
      <c r="BQ14">
        <v>0</v>
      </c>
      <c r="BR14">
        <v>0</v>
      </c>
      <c r="BS14">
        <v>0</v>
      </c>
      <c r="BT14">
        <v>3.5546250336558802E-3</v>
      </c>
      <c r="BU14">
        <v>3.4210513813664801E-3</v>
      </c>
    </row>
    <row r="15" spans="1:73" x14ac:dyDescent="0.25">
      <c r="A15">
        <v>1304</v>
      </c>
      <c r="B15">
        <v>171.62515870499999</v>
      </c>
      <c r="C15">
        <v>2.4666106943012876E-4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1.7217304636559399E-3</v>
      </c>
      <c r="N15">
        <v>2.118295795786249E-3</v>
      </c>
      <c r="O15">
        <v>2.3649568652163778E-3</v>
      </c>
      <c r="P15">
        <v>5.0280836262499712E-3</v>
      </c>
      <c r="Q15">
        <v>5.0280836262499712E-3</v>
      </c>
      <c r="R15">
        <v>5.0280836262499712E-3</v>
      </c>
      <c r="S15">
        <v>5.7860082465828579E-3</v>
      </c>
      <c r="T15">
        <v>5.7860082465828579E-3</v>
      </c>
      <c r="U15">
        <v>5.7860082465828579E-3</v>
      </c>
      <c r="V15">
        <v>5.7860082465828579E-3</v>
      </c>
      <c r="W15">
        <v>5.7860082465828579E-3</v>
      </c>
      <c r="X15">
        <v>5.7860082465828579E-3</v>
      </c>
      <c r="Y15">
        <v>5.7860082465828579E-3</v>
      </c>
      <c r="Z15">
        <v>5.7860082465828579E-3</v>
      </c>
      <c r="AA15">
        <v>5.7860082465828579E-3</v>
      </c>
      <c r="AB15">
        <v>5.7860082465828579E-3</v>
      </c>
      <c r="AC15">
        <v>5.7860082465828579E-3</v>
      </c>
      <c r="AD15">
        <v>5.7860082465828579E-3</v>
      </c>
      <c r="AE15">
        <v>5.7860082465828579E-3</v>
      </c>
      <c r="AF15">
        <v>5.7860082465828579E-3</v>
      </c>
      <c r="AG15">
        <v>5.7860082465828579E-3</v>
      </c>
      <c r="AH15">
        <v>5.7860082465828579E-3</v>
      </c>
      <c r="AI15">
        <v>5.7860082465828579E-3</v>
      </c>
      <c r="AJ15">
        <v>5.7860082465828579E-3</v>
      </c>
      <c r="AK15">
        <v>5.7860082465828579E-3</v>
      </c>
      <c r="AL15">
        <v>5.7860082465828579E-3</v>
      </c>
      <c r="AM15">
        <v>5.7860082465828579E-3</v>
      </c>
      <c r="AN15">
        <v>5.7860082465828579E-3</v>
      </c>
      <c r="AO15">
        <v>5.7860082465828579E-3</v>
      </c>
      <c r="AP15">
        <v>5.7860082465828579E-3</v>
      </c>
      <c r="AQ15">
        <v>5.7860082465828579E-3</v>
      </c>
      <c r="AR15">
        <v>5.7860082465828579E-3</v>
      </c>
      <c r="AS15">
        <v>5.7860082465828579E-3</v>
      </c>
      <c r="AT15">
        <v>5.7860082465828579E-3</v>
      </c>
      <c r="AU15">
        <v>5.7860082465828579E-3</v>
      </c>
      <c r="AV15">
        <v>5.7860082465828579E-3</v>
      </c>
      <c r="AW15">
        <v>5.7860082465828579E-3</v>
      </c>
      <c r="AX15">
        <v>5.7860082465828579E-3</v>
      </c>
      <c r="AY15">
        <v>5.7860082465828579E-3</v>
      </c>
      <c r="AZ15">
        <v>5.7860082465828579E-3</v>
      </c>
      <c r="BA15">
        <v>5.7860082465828579E-3</v>
      </c>
      <c r="BB15">
        <v>5.7860082465828579E-3</v>
      </c>
      <c r="BC15">
        <v>5.7860082465828579E-3</v>
      </c>
      <c r="BD15">
        <v>5.7860082465828579E-3</v>
      </c>
      <c r="BE15">
        <v>5.7860082465828579E-3</v>
      </c>
      <c r="BF15">
        <v>5.7860082465828579E-3</v>
      </c>
      <c r="BG15">
        <v>5.7860082465828579E-3</v>
      </c>
      <c r="BH15">
        <v>5.0280836262499712E-3</v>
      </c>
      <c r="BI15">
        <v>5.0280836262499712E-3</v>
      </c>
      <c r="BJ15">
        <v>5.0280836262499712E-3</v>
      </c>
      <c r="BK15">
        <v>2.9624077481687034E-3</v>
      </c>
      <c r="BL15">
        <v>2.118295795786249E-3</v>
      </c>
      <c r="BM15">
        <v>2.118295795786249E-3</v>
      </c>
      <c r="BN15">
        <v>2.118295795786249E-3</v>
      </c>
      <c r="BO15">
        <v>1.3722223026277245E-3</v>
      </c>
      <c r="BP15">
        <v>0</v>
      </c>
      <c r="BQ15">
        <v>0</v>
      </c>
      <c r="BR15">
        <v>0</v>
      </c>
      <c r="BS15">
        <v>0</v>
      </c>
      <c r="BT15">
        <v>7.5792462033288672E-4</v>
      </c>
      <c r="BU15">
        <v>7.5792462033288672E-4</v>
      </c>
    </row>
    <row r="16" spans="1:73" x14ac:dyDescent="0.25">
      <c r="A16">
        <v>1294</v>
      </c>
      <c r="B16">
        <v>527.54092502318395</v>
      </c>
      <c r="C16">
        <v>7.5818609413811418E-4</v>
      </c>
      <c r="D16">
        <v>-10</v>
      </c>
      <c r="E16">
        <v>637</v>
      </c>
      <c r="F16">
        <v>-657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1.7217304636559399E-3</v>
      </c>
      <c r="N16">
        <v>2.118295795786249E-3</v>
      </c>
      <c r="O16">
        <v>3.1231429593544919E-3</v>
      </c>
      <c r="P16">
        <v>5.7862697203880853E-3</v>
      </c>
      <c r="Q16">
        <v>5.7862697203880853E-3</v>
      </c>
      <c r="R16">
        <v>5.7862697203880853E-3</v>
      </c>
      <c r="S16">
        <v>6.544194340720972E-3</v>
      </c>
      <c r="T16">
        <v>6.544194340720972E-3</v>
      </c>
      <c r="U16">
        <v>6.544194340720972E-3</v>
      </c>
      <c r="V16">
        <v>6.544194340720972E-3</v>
      </c>
      <c r="W16">
        <v>6.544194340720972E-3</v>
      </c>
      <c r="X16">
        <v>6.544194340720972E-3</v>
      </c>
      <c r="Y16">
        <v>6.544194340720972E-3</v>
      </c>
      <c r="Z16">
        <v>6.544194340720972E-3</v>
      </c>
      <c r="AA16">
        <v>6.544194340720972E-3</v>
      </c>
      <c r="AB16">
        <v>6.544194340720972E-3</v>
      </c>
      <c r="AC16">
        <v>6.544194340720972E-3</v>
      </c>
      <c r="AD16">
        <v>6.544194340720972E-3</v>
      </c>
      <c r="AE16">
        <v>6.544194340720972E-3</v>
      </c>
      <c r="AF16">
        <v>6.544194340720972E-3</v>
      </c>
      <c r="AG16">
        <v>6.544194340720972E-3</v>
      </c>
      <c r="AH16">
        <v>6.544194340720972E-3</v>
      </c>
      <c r="AI16">
        <v>6.544194340720972E-3</v>
      </c>
      <c r="AJ16">
        <v>6.544194340720972E-3</v>
      </c>
      <c r="AK16">
        <v>6.544194340720972E-3</v>
      </c>
      <c r="AL16">
        <v>6.544194340720972E-3</v>
      </c>
      <c r="AM16">
        <v>6.544194340720972E-3</v>
      </c>
      <c r="AN16">
        <v>6.544194340720972E-3</v>
      </c>
      <c r="AO16">
        <v>6.544194340720972E-3</v>
      </c>
      <c r="AP16">
        <v>6.544194340720972E-3</v>
      </c>
      <c r="AQ16">
        <v>6.544194340720972E-3</v>
      </c>
      <c r="AR16">
        <v>6.544194340720972E-3</v>
      </c>
      <c r="AS16">
        <v>6.544194340720972E-3</v>
      </c>
      <c r="AT16">
        <v>6.544194340720972E-3</v>
      </c>
      <c r="AU16">
        <v>6.544194340720972E-3</v>
      </c>
      <c r="AV16">
        <v>6.544194340720972E-3</v>
      </c>
      <c r="AW16">
        <v>6.544194340720972E-3</v>
      </c>
      <c r="AX16">
        <v>6.544194340720972E-3</v>
      </c>
      <c r="AY16">
        <v>6.544194340720972E-3</v>
      </c>
      <c r="AZ16">
        <v>6.544194340720972E-3</v>
      </c>
      <c r="BA16">
        <v>6.544194340720972E-3</v>
      </c>
      <c r="BB16">
        <v>6.544194340720972E-3</v>
      </c>
      <c r="BC16">
        <v>6.544194340720972E-3</v>
      </c>
      <c r="BD16">
        <v>6.544194340720972E-3</v>
      </c>
      <c r="BE16">
        <v>6.544194340720972E-3</v>
      </c>
      <c r="BF16">
        <v>6.544194340720972E-3</v>
      </c>
      <c r="BG16">
        <v>6.544194340720972E-3</v>
      </c>
      <c r="BH16">
        <v>5.7862697203880853E-3</v>
      </c>
      <c r="BI16">
        <v>5.7862697203880853E-3</v>
      </c>
      <c r="BJ16">
        <v>5.7862697203880853E-3</v>
      </c>
      <c r="BK16">
        <v>2.9624077481687034E-3</v>
      </c>
      <c r="BL16">
        <v>2.118295795786249E-3</v>
      </c>
      <c r="BM16">
        <v>2.118295795786249E-3</v>
      </c>
      <c r="BN16">
        <v>2.118295795786249E-3</v>
      </c>
      <c r="BO16">
        <v>1.3722223026277245E-3</v>
      </c>
      <c r="BP16">
        <v>0</v>
      </c>
      <c r="BQ16">
        <v>0</v>
      </c>
      <c r="BR16">
        <v>0</v>
      </c>
      <c r="BS16">
        <v>0</v>
      </c>
      <c r="BT16">
        <v>1.0011143395290707E-3</v>
      </c>
      <c r="BU16">
        <v>7.5792462033288672E-4</v>
      </c>
    </row>
    <row r="17" spans="1:73" x14ac:dyDescent="0.25">
      <c r="A17">
        <v>1294</v>
      </c>
      <c r="B17">
        <v>408.75566986067236</v>
      </c>
      <c r="C17">
        <v>5.8746696244438637E-4</v>
      </c>
      <c r="D17">
        <v>-20</v>
      </c>
      <c r="E17">
        <v>627</v>
      </c>
      <c r="F17">
        <v>-667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1.7217304636559399E-3</v>
      </c>
      <c r="N17">
        <v>2.118295795786249E-3</v>
      </c>
      <c r="O17">
        <v>3.7106099217988782E-3</v>
      </c>
      <c r="P17">
        <v>6.3737366828324716E-3</v>
      </c>
      <c r="Q17">
        <v>6.3737366828324716E-3</v>
      </c>
      <c r="R17">
        <v>6.3737366828324716E-3</v>
      </c>
      <c r="S17">
        <v>7.1316613031653583E-3</v>
      </c>
      <c r="T17">
        <v>7.1316613031653583E-3</v>
      </c>
      <c r="U17">
        <v>7.1316613031653583E-3</v>
      </c>
      <c r="V17">
        <v>7.1316613031653583E-3</v>
      </c>
      <c r="W17">
        <v>7.1316613031653583E-3</v>
      </c>
      <c r="X17">
        <v>7.1316613031653583E-3</v>
      </c>
      <c r="Y17">
        <v>7.1316613031653583E-3</v>
      </c>
      <c r="Z17">
        <v>7.1316613031653583E-3</v>
      </c>
      <c r="AA17">
        <v>7.1316613031653583E-3</v>
      </c>
      <c r="AB17">
        <v>7.1316613031653583E-3</v>
      </c>
      <c r="AC17">
        <v>7.1316613031653583E-3</v>
      </c>
      <c r="AD17">
        <v>7.1316613031653583E-3</v>
      </c>
      <c r="AE17">
        <v>7.1316613031653583E-3</v>
      </c>
      <c r="AF17">
        <v>7.1316613031653583E-3</v>
      </c>
      <c r="AG17">
        <v>7.1316613031653583E-3</v>
      </c>
      <c r="AH17">
        <v>7.1316613031653583E-3</v>
      </c>
      <c r="AI17">
        <v>7.1316613031653583E-3</v>
      </c>
      <c r="AJ17">
        <v>7.1316613031653583E-3</v>
      </c>
      <c r="AK17">
        <v>7.1316613031653583E-3</v>
      </c>
      <c r="AL17">
        <v>7.1316613031653583E-3</v>
      </c>
      <c r="AM17">
        <v>7.1316613031653583E-3</v>
      </c>
      <c r="AN17">
        <v>7.1316613031653583E-3</v>
      </c>
      <c r="AO17">
        <v>7.1316613031653583E-3</v>
      </c>
      <c r="AP17">
        <v>7.1316613031653583E-3</v>
      </c>
      <c r="AQ17">
        <v>7.1316613031653583E-3</v>
      </c>
      <c r="AR17">
        <v>7.1316613031653583E-3</v>
      </c>
      <c r="AS17">
        <v>7.1316613031653583E-3</v>
      </c>
      <c r="AT17">
        <v>7.1316613031653583E-3</v>
      </c>
      <c r="AU17">
        <v>7.1316613031653583E-3</v>
      </c>
      <c r="AV17">
        <v>7.1316613031653583E-3</v>
      </c>
      <c r="AW17">
        <v>7.1316613031653583E-3</v>
      </c>
      <c r="AX17">
        <v>7.1316613031653583E-3</v>
      </c>
      <c r="AY17">
        <v>7.1316613031653583E-3</v>
      </c>
      <c r="AZ17">
        <v>7.1316613031653583E-3</v>
      </c>
      <c r="BA17">
        <v>7.1316613031653583E-3</v>
      </c>
      <c r="BB17">
        <v>7.1316613031653583E-3</v>
      </c>
      <c r="BC17">
        <v>7.1316613031653583E-3</v>
      </c>
      <c r="BD17">
        <v>7.1316613031653583E-3</v>
      </c>
      <c r="BE17">
        <v>7.1316613031653583E-3</v>
      </c>
      <c r="BF17">
        <v>7.1316613031653583E-3</v>
      </c>
      <c r="BG17">
        <v>7.1316613031653583E-3</v>
      </c>
      <c r="BH17">
        <v>6.3737366828324716E-3</v>
      </c>
      <c r="BI17">
        <v>6.3737366828324716E-3</v>
      </c>
      <c r="BJ17">
        <v>6.3737366828324716E-3</v>
      </c>
      <c r="BK17">
        <v>2.9624077481687034E-3</v>
      </c>
      <c r="BL17">
        <v>2.118295795786249E-3</v>
      </c>
      <c r="BM17">
        <v>2.118295795786249E-3</v>
      </c>
      <c r="BN17">
        <v>2.118295795786249E-3</v>
      </c>
      <c r="BO17">
        <v>1.3722223026277245E-3</v>
      </c>
      <c r="BP17">
        <v>0</v>
      </c>
      <c r="BQ17">
        <v>0</v>
      </c>
      <c r="BR17">
        <v>0</v>
      </c>
      <c r="BS17">
        <v>0</v>
      </c>
      <c r="BT17">
        <v>1.9977935165626012E-3</v>
      </c>
      <c r="BU17">
        <v>7.5792462033288672E-4</v>
      </c>
    </row>
    <row r="18" spans="1:73" x14ac:dyDescent="0.25">
      <c r="A18">
        <v>1263</v>
      </c>
      <c r="B18">
        <v>650.3605527796675</v>
      </c>
      <c r="C18">
        <v>9.3470345882994935E-4</v>
      </c>
      <c r="D18">
        <v>-30</v>
      </c>
      <c r="E18">
        <v>601.5</v>
      </c>
      <c r="F18">
        <v>-661.5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1.7217304636559399E-3</v>
      </c>
      <c r="N18">
        <v>2.118295795786249E-3</v>
      </c>
      <c r="O18">
        <v>4.6453133806288278E-3</v>
      </c>
      <c r="P18">
        <v>7.3084401416624208E-3</v>
      </c>
      <c r="Q18">
        <v>7.3084401416624208E-3</v>
      </c>
      <c r="R18">
        <v>7.3084401416624208E-3</v>
      </c>
      <c r="S18">
        <v>8.0663647619953083E-3</v>
      </c>
      <c r="T18">
        <v>8.0663647619953083E-3</v>
      </c>
      <c r="U18">
        <v>8.0663647619953083E-3</v>
      </c>
      <c r="V18">
        <v>8.0663647619953083E-3</v>
      </c>
      <c r="W18">
        <v>8.0663647619953083E-3</v>
      </c>
      <c r="X18">
        <v>8.0663647619953083E-3</v>
      </c>
      <c r="Y18">
        <v>8.0663647619953083E-3</v>
      </c>
      <c r="Z18">
        <v>8.0663647619953083E-3</v>
      </c>
      <c r="AA18">
        <v>8.0663647619953083E-3</v>
      </c>
      <c r="AB18">
        <v>8.0663647619953083E-3</v>
      </c>
      <c r="AC18">
        <v>8.0663647619953083E-3</v>
      </c>
      <c r="AD18">
        <v>8.0663647619953083E-3</v>
      </c>
      <c r="AE18">
        <v>8.0663647619953083E-3</v>
      </c>
      <c r="AF18">
        <v>8.0663647619953083E-3</v>
      </c>
      <c r="AG18">
        <v>8.0663647619953083E-3</v>
      </c>
      <c r="AH18">
        <v>8.0663647619953083E-3</v>
      </c>
      <c r="AI18">
        <v>8.0663647619953083E-3</v>
      </c>
      <c r="AJ18">
        <v>8.0663647619953083E-3</v>
      </c>
      <c r="AK18">
        <v>8.0663647619953083E-3</v>
      </c>
      <c r="AL18">
        <v>8.0663647619953083E-3</v>
      </c>
      <c r="AM18">
        <v>8.0663647619953083E-3</v>
      </c>
      <c r="AN18">
        <v>8.0663647619953083E-3</v>
      </c>
      <c r="AO18">
        <v>8.0663647619953083E-3</v>
      </c>
      <c r="AP18">
        <v>8.0663647619953083E-3</v>
      </c>
      <c r="AQ18">
        <v>8.0663647619953083E-3</v>
      </c>
      <c r="AR18">
        <v>8.0663647619953083E-3</v>
      </c>
      <c r="AS18">
        <v>8.0663647619953083E-3</v>
      </c>
      <c r="AT18">
        <v>8.0663647619953083E-3</v>
      </c>
      <c r="AU18">
        <v>8.0663647619953083E-3</v>
      </c>
      <c r="AV18">
        <v>8.0663647619953083E-3</v>
      </c>
      <c r="AW18">
        <v>8.0663647619953083E-3</v>
      </c>
      <c r="AX18">
        <v>8.0663647619953083E-3</v>
      </c>
      <c r="AY18">
        <v>8.0663647619953083E-3</v>
      </c>
      <c r="AZ18">
        <v>8.0663647619953083E-3</v>
      </c>
      <c r="BA18">
        <v>8.0663647619953083E-3</v>
      </c>
      <c r="BB18">
        <v>8.0663647619953083E-3</v>
      </c>
      <c r="BC18">
        <v>8.0663647619953083E-3</v>
      </c>
      <c r="BD18">
        <v>8.0663647619953083E-3</v>
      </c>
      <c r="BE18">
        <v>8.0663647619953083E-3</v>
      </c>
      <c r="BF18">
        <v>8.0663647619953083E-3</v>
      </c>
      <c r="BG18">
        <v>8.0663647619953083E-3</v>
      </c>
      <c r="BH18">
        <v>7.3084401416624208E-3</v>
      </c>
      <c r="BI18">
        <v>7.3084401416624208E-3</v>
      </c>
      <c r="BJ18">
        <v>6.3737366828324716E-3</v>
      </c>
      <c r="BK18">
        <v>2.9624077481687034E-3</v>
      </c>
      <c r="BL18">
        <v>2.118295795786249E-3</v>
      </c>
      <c r="BM18">
        <v>2.118295795786249E-3</v>
      </c>
      <c r="BN18">
        <v>2.118295795786249E-3</v>
      </c>
      <c r="BO18">
        <v>1.3722223026277245E-3</v>
      </c>
      <c r="BP18">
        <v>0</v>
      </c>
      <c r="BQ18">
        <v>0</v>
      </c>
      <c r="BR18">
        <v>0</v>
      </c>
      <c r="BS18">
        <v>0</v>
      </c>
      <c r="BT18">
        <v>1.4496199691941599E-3</v>
      </c>
      <c r="BU18">
        <v>7.5792462033288759E-4</v>
      </c>
    </row>
    <row r="19" spans="1:73" x14ac:dyDescent="0.25">
      <c r="A19">
        <v>1261</v>
      </c>
      <c r="B19">
        <v>572.52147771233149</v>
      </c>
      <c r="C19">
        <v>8.2283250911352045E-4</v>
      </c>
      <c r="D19">
        <v>-40</v>
      </c>
      <c r="E19">
        <v>590.5</v>
      </c>
      <c r="F19">
        <v>-670.5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1.7217304636559399E-3</v>
      </c>
      <c r="N19">
        <v>2.9411283048997694E-3</v>
      </c>
      <c r="O19">
        <v>5.4681458897423482E-3</v>
      </c>
      <c r="P19">
        <v>8.131272650775942E-3</v>
      </c>
      <c r="Q19">
        <v>8.131272650775942E-3</v>
      </c>
      <c r="R19">
        <v>8.131272650775942E-3</v>
      </c>
      <c r="S19">
        <v>8.8891972711088296E-3</v>
      </c>
      <c r="T19">
        <v>8.8891972711088296E-3</v>
      </c>
      <c r="U19">
        <v>8.8891972711088296E-3</v>
      </c>
      <c r="V19">
        <v>8.8891972711088296E-3</v>
      </c>
      <c r="W19">
        <v>8.8891972711088296E-3</v>
      </c>
      <c r="X19">
        <v>8.8891972711088296E-3</v>
      </c>
      <c r="Y19">
        <v>8.8891972711088296E-3</v>
      </c>
      <c r="Z19">
        <v>8.8891972711088296E-3</v>
      </c>
      <c r="AA19">
        <v>8.8891972711088296E-3</v>
      </c>
      <c r="AB19">
        <v>8.8891972711088296E-3</v>
      </c>
      <c r="AC19">
        <v>8.8891972711088296E-3</v>
      </c>
      <c r="AD19">
        <v>8.8891972711088296E-3</v>
      </c>
      <c r="AE19">
        <v>8.8891972711088296E-3</v>
      </c>
      <c r="AF19">
        <v>8.8891972711088296E-3</v>
      </c>
      <c r="AG19">
        <v>8.8891972711088296E-3</v>
      </c>
      <c r="AH19">
        <v>8.8891972711088296E-3</v>
      </c>
      <c r="AI19">
        <v>8.8891972711088296E-3</v>
      </c>
      <c r="AJ19">
        <v>8.8891972711088296E-3</v>
      </c>
      <c r="AK19">
        <v>8.8891972711088296E-3</v>
      </c>
      <c r="AL19">
        <v>8.8891972711088296E-3</v>
      </c>
      <c r="AM19">
        <v>8.8891972711088296E-3</v>
      </c>
      <c r="AN19">
        <v>8.8891972711088296E-3</v>
      </c>
      <c r="AO19">
        <v>8.8891972711088296E-3</v>
      </c>
      <c r="AP19">
        <v>8.8891972711088296E-3</v>
      </c>
      <c r="AQ19">
        <v>8.8891972711088296E-3</v>
      </c>
      <c r="AR19">
        <v>8.8891972711088296E-3</v>
      </c>
      <c r="AS19">
        <v>8.8891972711088296E-3</v>
      </c>
      <c r="AT19">
        <v>8.8891972711088296E-3</v>
      </c>
      <c r="AU19">
        <v>8.8891972711088296E-3</v>
      </c>
      <c r="AV19">
        <v>8.8891972711088296E-3</v>
      </c>
      <c r="AW19">
        <v>8.8891972711088296E-3</v>
      </c>
      <c r="AX19">
        <v>8.8891972711088296E-3</v>
      </c>
      <c r="AY19">
        <v>8.8891972711088296E-3</v>
      </c>
      <c r="AZ19">
        <v>8.8891972711088296E-3</v>
      </c>
      <c r="BA19">
        <v>8.8891972711088296E-3</v>
      </c>
      <c r="BB19">
        <v>8.8891972711088296E-3</v>
      </c>
      <c r="BC19">
        <v>8.8891972711088296E-3</v>
      </c>
      <c r="BD19">
        <v>8.8891972711088296E-3</v>
      </c>
      <c r="BE19">
        <v>8.8891972711088296E-3</v>
      </c>
      <c r="BF19">
        <v>8.8891972711088296E-3</v>
      </c>
      <c r="BG19">
        <v>8.8891972711088296E-3</v>
      </c>
      <c r="BH19">
        <v>8.131272650775942E-3</v>
      </c>
      <c r="BI19">
        <v>8.131272650775942E-3</v>
      </c>
      <c r="BJ19">
        <v>6.3737366828324716E-3</v>
      </c>
      <c r="BK19">
        <v>2.9624077481687034E-3</v>
      </c>
      <c r="BL19">
        <v>2.118295795786249E-3</v>
      </c>
      <c r="BM19">
        <v>2.118295795786249E-3</v>
      </c>
      <c r="BN19">
        <v>2.118295795786249E-3</v>
      </c>
      <c r="BO19">
        <v>1.3722223026277245E-3</v>
      </c>
      <c r="BP19">
        <v>0</v>
      </c>
      <c r="BQ19">
        <v>0</v>
      </c>
      <c r="BR19">
        <v>0</v>
      </c>
      <c r="BS19">
        <v>0</v>
      </c>
      <c r="BT19">
        <v>2.3466312285243384E-3</v>
      </c>
      <c r="BU19">
        <v>4.566836222814185E-4</v>
      </c>
    </row>
    <row r="20" spans="1:73" x14ac:dyDescent="0.25">
      <c r="A20">
        <v>1261</v>
      </c>
      <c r="B20">
        <v>561.42622204951635</v>
      </c>
      <c r="C20">
        <v>8.0688631772735662E-4</v>
      </c>
      <c r="D20">
        <v>-30</v>
      </c>
      <c r="E20">
        <v>600.5</v>
      </c>
      <c r="F20">
        <v>-660.5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1.7217304636559399E-3</v>
      </c>
      <c r="N20">
        <v>2.9411283048997694E-3</v>
      </c>
      <c r="O20">
        <v>6.2750322074697044E-3</v>
      </c>
      <c r="P20">
        <v>8.9381589685032983E-3</v>
      </c>
      <c r="Q20">
        <v>8.9381589685032983E-3</v>
      </c>
      <c r="R20">
        <v>8.9381589685032983E-3</v>
      </c>
      <c r="S20">
        <v>9.6960835888361858E-3</v>
      </c>
      <c r="T20">
        <v>9.6960835888361858E-3</v>
      </c>
      <c r="U20">
        <v>9.6960835888361858E-3</v>
      </c>
      <c r="V20">
        <v>9.6960835888361858E-3</v>
      </c>
      <c r="W20">
        <v>9.6960835888361858E-3</v>
      </c>
      <c r="X20">
        <v>9.6960835888361858E-3</v>
      </c>
      <c r="Y20">
        <v>9.6960835888361858E-3</v>
      </c>
      <c r="Z20">
        <v>9.6960835888361858E-3</v>
      </c>
      <c r="AA20">
        <v>9.6960835888361858E-3</v>
      </c>
      <c r="AB20">
        <v>9.6960835888361858E-3</v>
      </c>
      <c r="AC20">
        <v>9.6960835888361858E-3</v>
      </c>
      <c r="AD20">
        <v>9.6960835888361858E-3</v>
      </c>
      <c r="AE20">
        <v>9.6960835888361858E-3</v>
      </c>
      <c r="AF20">
        <v>9.6960835888361858E-3</v>
      </c>
      <c r="AG20">
        <v>9.6960835888361858E-3</v>
      </c>
      <c r="AH20">
        <v>9.6960835888361858E-3</v>
      </c>
      <c r="AI20">
        <v>9.6960835888361858E-3</v>
      </c>
      <c r="AJ20">
        <v>9.6960835888361858E-3</v>
      </c>
      <c r="AK20">
        <v>9.6960835888361858E-3</v>
      </c>
      <c r="AL20">
        <v>9.6960835888361858E-3</v>
      </c>
      <c r="AM20">
        <v>9.6960835888361858E-3</v>
      </c>
      <c r="AN20">
        <v>9.6960835888361858E-3</v>
      </c>
      <c r="AO20">
        <v>9.6960835888361858E-3</v>
      </c>
      <c r="AP20">
        <v>9.6960835888361858E-3</v>
      </c>
      <c r="AQ20">
        <v>9.6960835888361858E-3</v>
      </c>
      <c r="AR20">
        <v>9.6960835888361858E-3</v>
      </c>
      <c r="AS20">
        <v>9.6960835888361858E-3</v>
      </c>
      <c r="AT20">
        <v>9.6960835888361858E-3</v>
      </c>
      <c r="AU20">
        <v>9.6960835888361858E-3</v>
      </c>
      <c r="AV20">
        <v>9.6960835888361858E-3</v>
      </c>
      <c r="AW20">
        <v>9.6960835888361858E-3</v>
      </c>
      <c r="AX20">
        <v>9.6960835888361858E-3</v>
      </c>
      <c r="AY20">
        <v>9.6960835888361858E-3</v>
      </c>
      <c r="AZ20">
        <v>9.6960835888361858E-3</v>
      </c>
      <c r="BA20">
        <v>9.6960835888361858E-3</v>
      </c>
      <c r="BB20">
        <v>9.6960835888361858E-3</v>
      </c>
      <c r="BC20">
        <v>9.6960835888361858E-3</v>
      </c>
      <c r="BD20">
        <v>9.6960835888361858E-3</v>
      </c>
      <c r="BE20">
        <v>9.6960835888361858E-3</v>
      </c>
      <c r="BF20">
        <v>9.6960835888361858E-3</v>
      </c>
      <c r="BG20">
        <v>9.6960835888361858E-3</v>
      </c>
      <c r="BH20">
        <v>8.9381589685032983E-3</v>
      </c>
      <c r="BI20">
        <v>8.9381589685032983E-3</v>
      </c>
      <c r="BJ20">
        <v>6.3737366828324716E-3</v>
      </c>
      <c r="BK20">
        <v>2.9624077481687034E-3</v>
      </c>
      <c r="BL20">
        <v>2.118295795786249E-3</v>
      </c>
      <c r="BM20">
        <v>2.118295795786249E-3</v>
      </c>
      <c r="BN20">
        <v>2.118295795786249E-3</v>
      </c>
      <c r="BO20">
        <v>1.3722223026277245E-3</v>
      </c>
      <c r="BP20">
        <v>0</v>
      </c>
      <c r="BQ20">
        <v>0</v>
      </c>
      <c r="BR20">
        <v>0</v>
      </c>
      <c r="BS20">
        <v>0</v>
      </c>
      <c r="BT20">
        <v>1.3499520514908079E-3</v>
      </c>
      <c r="BU20">
        <v>7.4033804605869689E-4</v>
      </c>
    </row>
    <row r="21" spans="1:73" x14ac:dyDescent="0.25">
      <c r="A21">
        <v>1261</v>
      </c>
      <c r="B21">
        <v>615.31582262615382</v>
      </c>
      <c r="C21">
        <v>8.8433688855097227E-4</v>
      </c>
      <c r="D21">
        <v>-20</v>
      </c>
      <c r="E21">
        <v>610.5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1.7217304636559399E-3</v>
      </c>
      <c r="N21">
        <v>2.9411283048997694E-3</v>
      </c>
      <c r="O21">
        <v>7.1593690960206763E-3</v>
      </c>
      <c r="P21">
        <v>9.8224958570542701E-3</v>
      </c>
      <c r="Q21">
        <v>9.8224958570542701E-3</v>
      </c>
      <c r="R21">
        <v>9.8224958570542701E-3</v>
      </c>
      <c r="S21">
        <v>1.0580420477387158E-2</v>
      </c>
      <c r="T21">
        <v>1.0580420477387158E-2</v>
      </c>
      <c r="U21">
        <v>1.0580420477387158E-2</v>
      </c>
      <c r="V21">
        <v>1.0580420477387158E-2</v>
      </c>
      <c r="W21">
        <v>1.0580420477387158E-2</v>
      </c>
      <c r="X21">
        <v>1.0580420477387158E-2</v>
      </c>
      <c r="Y21">
        <v>1.0580420477387158E-2</v>
      </c>
      <c r="Z21">
        <v>1.0580420477387158E-2</v>
      </c>
      <c r="AA21">
        <v>1.0580420477387158E-2</v>
      </c>
      <c r="AB21">
        <v>1.0580420477387158E-2</v>
      </c>
      <c r="AC21">
        <v>1.0580420477387158E-2</v>
      </c>
      <c r="AD21">
        <v>1.0580420477387158E-2</v>
      </c>
      <c r="AE21">
        <v>1.0580420477387158E-2</v>
      </c>
      <c r="AF21">
        <v>1.0580420477387158E-2</v>
      </c>
      <c r="AG21">
        <v>1.0580420477387158E-2</v>
      </c>
      <c r="AH21">
        <v>1.0580420477387158E-2</v>
      </c>
      <c r="AI21">
        <v>1.0580420477387158E-2</v>
      </c>
      <c r="AJ21">
        <v>1.0580420477387158E-2</v>
      </c>
      <c r="AK21">
        <v>1.0580420477387158E-2</v>
      </c>
      <c r="AL21">
        <v>1.0580420477387158E-2</v>
      </c>
      <c r="AM21">
        <v>1.0580420477387158E-2</v>
      </c>
      <c r="AN21">
        <v>1.0580420477387158E-2</v>
      </c>
      <c r="AO21">
        <v>1.0580420477387158E-2</v>
      </c>
      <c r="AP21">
        <v>1.0580420477387158E-2</v>
      </c>
      <c r="AQ21">
        <v>1.0580420477387158E-2</v>
      </c>
      <c r="AR21">
        <v>1.0580420477387158E-2</v>
      </c>
      <c r="AS21">
        <v>1.0580420477387158E-2</v>
      </c>
      <c r="AT21">
        <v>1.0580420477387158E-2</v>
      </c>
      <c r="AU21">
        <v>1.0580420477387158E-2</v>
      </c>
      <c r="AV21">
        <v>1.0580420477387158E-2</v>
      </c>
      <c r="AW21">
        <v>1.0580420477387158E-2</v>
      </c>
      <c r="AX21">
        <v>1.0580420477387158E-2</v>
      </c>
      <c r="AY21">
        <v>1.0580420477387158E-2</v>
      </c>
      <c r="AZ21">
        <v>1.0580420477387158E-2</v>
      </c>
      <c r="BA21">
        <v>1.0580420477387158E-2</v>
      </c>
      <c r="BB21">
        <v>1.0580420477387158E-2</v>
      </c>
      <c r="BC21">
        <v>1.0580420477387158E-2</v>
      </c>
      <c r="BD21">
        <v>1.0580420477387158E-2</v>
      </c>
      <c r="BE21">
        <v>1.0580420477387158E-2</v>
      </c>
      <c r="BF21">
        <v>1.0580420477387158E-2</v>
      </c>
      <c r="BG21">
        <v>1.0580420477387158E-2</v>
      </c>
      <c r="BH21">
        <v>9.8224958570542701E-3</v>
      </c>
      <c r="BI21">
        <v>9.8224958570542701E-3</v>
      </c>
      <c r="BJ21">
        <v>6.3737366828324716E-3</v>
      </c>
      <c r="BK21">
        <v>2.9624077481687034E-3</v>
      </c>
      <c r="BL21">
        <v>2.118295795786249E-3</v>
      </c>
      <c r="BM21">
        <v>2.118295795786249E-3</v>
      </c>
      <c r="BN21">
        <v>2.118295795786249E-3</v>
      </c>
      <c r="BO21">
        <v>1.3722223026277245E-3</v>
      </c>
      <c r="BP21">
        <v>0</v>
      </c>
      <c r="BQ21">
        <v>0</v>
      </c>
      <c r="BR21">
        <v>0</v>
      </c>
      <c r="BS21">
        <v>0</v>
      </c>
      <c r="BT21">
        <v>7.5792462033288759E-4</v>
      </c>
      <c r="BU21">
        <v>7.5792462033288759E-4</v>
      </c>
    </row>
    <row r="22" spans="1:73" x14ac:dyDescent="0.25">
      <c r="A22">
        <v>1253</v>
      </c>
      <c r="B22">
        <v>536.1643641141261</v>
      </c>
      <c r="C22">
        <v>7.7057977070853776E-4</v>
      </c>
      <c r="D22">
        <v>-10</v>
      </c>
      <c r="E22">
        <v>616.5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1.7217304636559399E-3</v>
      </c>
      <c r="N22">
        <v>2.9411283048997694E-3</v>
      </c>
      <c r="O22">
        <v>7.1593690960206763E-3</v>
      </c>
      <c r="P22">
        <v>1.0593075627762807E-2</v>
      </c>
      <c r="Q22">
        <v>1.0593075627762807E-2</v>
      </c>
      <c r="R22">
        <v>1.0593075627762807E-2</v>
      </c>
      <c r="S22">
        <v>1.1351000248095695E-2</v>
      </c>
      <c r="T22">
        <v>1.1351000248095695E-2</v>
      </c>
      <c r="U22">
        <v>1.1351000248095695E-2</v>
      </c>
      <c r="V22">
        <v>1.1351000248095695E-2</v>
      </c>
      <c r="W22">
        <v>1.1351000248095695E-2</v>
      </c>
      <c r="X22">
        <v>1.1351000248095695E-2</v>
      </c>
      <c r="Y22">
        <v>1.1351000248095695E-2</v>
      </c>
      <c r="Z22">
        <v>1.1351000248095695E-2</v>
      </c>
      <c r="AA22">
        <v>1.1351000248095695E-2</v>
      </c>
      <c r="AB22">
        <v>1.1351000248095695E-2</v>
      </c>
      <c r="AC22">
        <v>1.1351000248095695E-2</v>
      </c>
      <c r="AD22">
        <v>1.1351000248095695E-2</v>
      </c>
      <c r="AE22">
        <v>1.1351000248095695E-2</v>
      </c>
      <c r="AF22">
        <v>1.1351000248095695E-2</v>
      </c>
      <c r="AG22">
        <v>1.1351000248095695E-2</v>
      </c>
      <c r="AH22">
        <v>1.1351000248095695E-2</v>
      </c>
      <c r="AI22">
        <v>1.1351000248095695E-2</v>
      </c>
      <c r="AJ22">
        <v>1.1351000248095695E-2</v>
      </c>
      <c r="AK22">
        <v>1.1351000248095695E-2</v>
      </c>
      <c r="AL22">
        <v>1.1351000248095695E-2</v>
      </c>
      <c r="AM22">
        <v>1.1351000248095695E-2</v>
      </c>
      <c r="AN22">
        <v>1.1351000248095695E-2</v>
      </c>
      <c r="AO22">
        <v>1.1351000248095695E-2</v>
      </c>
      <c r="AP22">
        <v>1.1351000248095695E-2</v>
      </c>
      <c r="AQ22">
        <v>1.1351000248095695E-2</v>
      </c>
      <c r="AR22">
        <v>1.1351000248095695E-2</v>
      </c>
      <c r="AS22">
        <v>1.1351000248095695E-2</v>
      </c>
      <c r="AT22">
        <v>1.1351000248095695E-2</v>
      </c>
      <c r="AU22">
        <v>1.1351000248095695E-2</v>
      </c>
      <c r="AV22">
        <v>1.1351000248095695E-2</v>
      </c>
      <c r="AW22">
        <v>1.1351000248095695E-2</v>
      </c>
      <c r="AX22">
        <v>1.1351000248095695E-2</v>
      </c>
      <c r="AY22">
        <v>1.1351000248095695E-2</v>
      </c>
      <c r="AZ22">
        <v>1.1351000248095695E-2</v>
      </c>
      <c r="BA22">
        <v>1.1351000248095695E-2</v>
      </c>
      <c r="BB22">
        <v>1.1351000248095695E-2</v>
      </c>
      <c r="BC22">
        <v>1.1351000248095695E-2</v>
      </c>
      <c r="BD22">
        <v>1.1351000248095695E-2</v>
      </c>
      <c r="BE22">
        <v>1.1351000248095695E-2</v>
      </c>
      <c r="BF22">
        <v>1.1351000248095695E-2</v>
      </c>
      <c r="BG22">
        <v>1.1351000248095695E-2</v>
      </c>
      <c r="BH22">
        <v>1.0593075627762807E-2</v>
      </c>
      <c r="BI22">
        <v>1.0593075627762807E-2</v>
      </c>
      <c r="BJ22">
        <v>7.1443164535410098E-3</v>
      </c>
      <c r="BK22">
        <v>2.9624077481687034E-3</v>
      </c>
      <c r="BL22">
        <v>2.118295795786249E-3</v>
      </c>
      <c r="BM22">
        <v>2.118295795786249E-3</v>
      </c>
      <c r="BN22">
        <v>2.118295795786249E-3</v>
      </c>
      <c r="BO22">
        <v>1.3722223026277245E-3</v>
      </c>
      <c r="BP22">
        <v>0</v>
      </c>
      <c r="BQ22">
        <v>0</v>
      </c>
      <c r="BR22">
        <v>0</v>
      </c>
      <c r="BS22">
        <v>0</v>
      </c>
      <c r="BT22">
        <v>7.5792462033288759E-4</v>
      </c>
      <c r="BU22">
        <v>7.5792462033288759E-4</v>
      </c>
    </row>
    <row r="23" spans="1:73" x14ac:dyDescent="0.25">
      <c r="A23">
        <v>1261</v>
      </c>
      <c r="B23">
        <v>653.46981890791437</v>
      </c>
      <c r="C23">
        <v>9.391721213158178E-4</v>
      </c>
      <c r="D23">
        <v>0</v>
      </c>
      <c r="E23">
        <v>630.5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1.7217304636559399E-3</v>
      </c>
      <c r="N23">
        <v>2.9411283048997694E-3</v>
      </c>
      <c r="O23">
        <v>7.1593690960206763E-3</v>
      </c>
      <c r="P23">
        <v>1.1532247749078624E-2</v>
      </c>
      <c r="Q23">
        <v>1.1532247749078624E-2</v>
      </c>
      <c r="R23">
        <v>1.1532247749078624E-2</v>
      </c>
      <c r="S23">
        <v>1.2290172369411512E-2</v>
      </c>
      <c r="T23">
        <v>1.2290172369411512E-2</v>
      </c>
      <c r="U23">
        <v>1.2290172369411512E-2</v>
      </c>
      <c r="V23">
        <v>1.2290172369411512E-2</v>
      </c>
      <c r="W23">
        <v>1.2290172369411512E-2</v>
      </c>
      <c r="X23">
        <v>1.2290172369411512E-2</v>
      </c>
      <c r="Y23">
        <v>1.2290172369411512E-2</v>
      </c>
      <c r="Z23">
        <v>1.2290172369411512E-2</v>
      </c>
      <c r="AA23">
        <v>1.2290172369411512E-2</v>
      </c>
      <c r="AB23">
        <v>1.2290172369411512E-2</v>
      </c>
      <c r="AC23">
        <v>1.2290172369411512E-2</v>
      </c>
      <c r="AD23">
        <v>1.2290172369411512E-2</v>
      </c>
      <c r="AE23">
        <v>1.2290172369411512E-2</v>
      </c>
      <c r="AF23">
        <v>1.2290172369411512E-2</v>
      </c>
      <c r="AG23">
        <v>1.2290172369411512E-2</v>
      </c>
      <c r="AH23">
        <v>1.2290172369411512E-2</v>
      </c>
      <c r="AI23">
        <v>1.2290172369411512E-2</v>
      </c>
      <c r="AJ23">
        <v>1.2290172369411512E-2</v>
      </c>
      <c r="AK23">
        <v>1.2290172369411512E-2</v>
      </c>
      <c r="AL23">
        <v>1.2290172369411512E-2</v>
      </c>
      <c r="AM23">
        <v>1.2290172369411512E-2</v>
      </c>
      <c r="AN23">
        <v>1.2290172369411512E-2</v>
      </c>
      <c r="AO23">
        <v>1.2290172369411512E-2</v>
      </c>
      <c r="AP23">
        <v>1.2290172369411512E-2</v>
      </c>
      <c r="AQ23">
        <v>1.2290172369411512E-2</v>
      </c>
      <c r="AR23">
        <v>1.2290172369411512E-2</v>
      </c>
      <c r="AS23">
        <v>1.2290172369411512E-2</v>
      </c>
      <c r="AT23">
        <v>1.2290172369411512E-2</v>
      </c>
      <c r="AU23">
        <v>1.2290172369411512E-2</v>
      </c>
      <c r="AV23">
        <v>1.2290172369411512E-2</v>
      </c>
      <c r="AW23">
        <v>1.2290172369411512E-2</v>
      </c>
      <c r="AX23">
        <v>1.2290172369411512E-2</v>
      </c>
      <c r="AY23">
        <v>1.2290172369411512E-2</v>
      </c>
      <c r="AZ23">
        <v>1.2290172369411512E-2</v>
      </c>
      <c r="BA23">
        <v>1.2290172369411512E-2</v>
      </c>
      <c r="BB23">
        <v>1.2290172369411512E-2</v>
      </c>
      <c r="BC23">
        <v>1.2290172369411512E-2</v>
      </c>
      <c r="BD23">
        <v>1.2290172369411512E-2</v>
      </c>
      <c r="BE23">
        <v>1.2290172369411512E-2</v>
      </c>
      <c r="BF23">
        <v>1.2290172369411512E-2</v>
      </c>
      <c r="BG23">
        <v>1.2290172369411512E-2</v>
      </c>
      <c r="BH23">
        <v>1.1532247749078624E-2</v>
      </c>
      <c r="BI23">
        <v>1.1532247749078624E-2</v>
      </c>
      <c r="BJ23">
        <v>8.0834885748568269E-3</v>
      </c>
      <c r="BK23">
        <v>2.9624077481687034E-3</v>
      </c>
      <c r="BL23">
        <v>2.118295795786249E-3</v>
      </c>
      <c r="BM23">
        <v>2.118295795786249E-3</v>
      </c>
      <c r="BN23">
        <v>2.118295795786249E-3</v>
      </c>
      <c r="BO23">
        <v>1.3722223026277245E-3</v>
      </c>
      <c r="BP23">
        <v>0</v>
      </c>
      <c r="BQ23">
        <v>0</v>
      </c>
      <c r="BR23">
        <v>0</v>
      </c>
      <c r="BS23">
        <v>0</v>
      </c>
      <c r="BT23">
        <v>7.5792462033288759E-4</v>
      </c>
      <c r="BU23">
        <v>1.1012516938145589E-3</v>
      </c>
    </row>
    <row r="24" spans="1:73" x14ac:dyDescent="0.25">
      <c r="A24">
        <v>1261</v>
      </c>
      <c r="B24">
        <v>527.45025115600322</v>
      </c>
      <c r="C24">
        <v>7.580557769211227E-4</v>
      </c>
      <c r="D24">
        <v>10</v>
      </c>
      <c r="E24">
        <v>640.5</v>
      </c>
      <c r="F24">
        <v>-620.5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1.7217304636559399E-3</v>
      </c>
      <c r="N24">
        <v>2.9411283048997694E-3</v>
      </c>
      <c r="O24">
        <v>7.1593690960206763E-3</v>
      </c>
      <c r="P24">
        <v>1.2290303525999748E-2</v>
      </c>
      <c r="Q24">
        <v>1.2290303525999748E-2</v>
      </c>
      <c r="R24">
        <v>1.2290303525999748E-2</v>
      </c>
      <c r="S24">
        <v>1.3048228146332636E-2</v>
      </c>
      <c r="T24">
        <v>1.3048228146332636E-2</v>
      </c>
      <c r="U24">
        <v>1.3048228146332636E-2</v>
      </c>
      <c r="V24">
        <v>1.3048228146332636E-2</v>
      </c>
      <c r="W24">
        <v>1.3048228146332636E-2</v>
      </c>
      <c r="X24">
        <v>1.3048228146332636E-2</v>
      </c>
      <c r="Y24">
        <v>1.3048228146332636E-2</v>
      </c>
      <c r="Z24">
        <v>1.3048228146332636E-2</v>
      </c>
      <c r="AA24">
        <v>1.3048228146332636E-2</v>
      </c>
      <c r="AB24">
        <v>1.3048228146332636E-2</v>
      </c>
      <c r="AC24">
        <v>1.3048228146332636E-2</v>
      </c>
      <c r="AD24">
        <v>1.3048228146332636E-2</v>
      </c>
      <c r="AE24">
        <v>1.3048228146332636E-2</v>
      </c>
      <c r="AF24">
        <v>1.3048228146332636E-2</v>
      </c>
      <c r="AG24">
        <v>1.3048228146332636E-2</v>
      </c>
      <c r="AH24">
        <v>1.3048228146332636E-2</v>
      </c>
      <c r="AI24">
        <v>1.3048228146332636E-2</v>
      </c>
      <c r="AJ24">
        <v>1.3048228146332636E-2</v>
      </c>
      <c r="AK24">
        <v>1.3048228146332636E-2</v>
      </c>
      <c r="AL24">
        <v>1.3048228146332636E-2</v>
      </c>
      <c r="AM24">
        <v>1.3048228146332636E-2</v>
      </c>
      <c r="AN24">
        <v>1.3048228146332636E-2</v>
      </c>
      <c r="AO24">
        <v>1.3048228146332636E-2</v>
      </c>
      <c r="AP24">
        <v>1.3048228146332636E-2</v>
      </c>
      <c r="AQ24">
        <v>1.3048228146332636E-2</v>
      </c>
      <c r="AR24">
        <v>1.3048228146332636E-2</v>
      </c>
      <c r="AS24">
        <v>1.3048228146332636E-2</v>
      </c>
      <c r="AT24">
        <v>1.3048228146332636E-2</v>
      </c>
      <c r="AU24">
        <v>1.3048228146332636E-2</v>
      </c>
      <c r="AV24">
        <v>1.3048228146332636E-2</v>
      </c>
      <c r="AW24">
        <v>1.3048228146332636E-2</v>
      </c>
      <c r="AX24">
        <v>1.3048228146332636E-2</v>
      </c>
      <c r="AY24">
        <v>1.3048228146332636E-2</v>
      </c>
      <c r="AZ24">
        <v>1.3048228146332636E-2</v>
      </c>
      <c r="BA24">
        <v>1.3048228146332636E-2</v>
      </c>
      <c r="BB24">
        <v>1.3048228146332636E-2</v>
      </c>
      <c r="BC24">
        <v>1.3048228146332636E-2</v>
      </c>
      <c r="BD24">
        <v>1.3048228146332636E-2</v>
      </c>
      <c r="BE24">
        <v>1.3048228146332636E-2</v>
      </c>
      <c r="BF24">
        <v>1.3048228146332636E-2</v>
      </c>
      <c r="BG24">
        <v>1.3048228146332636E-2</v>
      </c>
      <c r="BH24">
        <v>1.2290303525999748E-2</v>
      </c>
      <c r="BI24">
        <v>1.2290303525999748E-2</v>
      </c>
      <c r="BJ24">
        <v>8.8415443517779503E-3</v>
      </c>
      <c r="BK24">
        <v>2.9624077481687034E-3</v>
      </c>
      <c r="BL24">
        <v>2.118295795786249E-3</v>
      </c>
      <c r="BM24">
        <v>2.118295795786249E-3</v>
      </c>
      <c r="BN24">
        <v>2.118295795786249E-3</v>
      </c>
      <c r="BO24">
        <v>1.3722223026277245E-3</v>
      </c>
      <c r="BP24">
        <v>0</v>
      </c>
      <c r="BQ24">
        <v>0</v>
      </c>
      <c r="BR24">
        <v>0</v>
      </c>
      <c r="BS24">
        <v>0</v>
      </c>
      <c r="BT24">
        <v>7.5792462033288759E-4</v>
      </c>
      <c r="BU24">
        <v>2.3919549775802025E-3</v>
      </c>
    </row>
    <row r="25" spans="1:73" x14ac:dyDescent="0.25">
      <c r="A25">
        <v>1261</v>
      </c>
      <c r="B25">
        <v>558.79037892545603</v>
      </c>
      <c r="C25">
        <v>8.0309806262107404E-4</v>
      </c>
      <c r="D25">
        <v>20</v>
      </c>
      <c r="E25">
        <v>650.5</v>
      </c>
      <c r="F25">
        <v>-610.5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1.7217304636559399E-3</v>
      </c>
      <c r="N25">
        <v>2.9411283048997694E-3</v>
      </c>
      <c r="O25">
        <v>7.1593690960206763E-3</v>
      </c>
      <c r="P25">
        <v>1.2290303525999748E-2</v>
      </c>
      <c r="Q25">
        <v>1.3093401588620822E-2</v>
      </c>
      <c r="R25">
        <v>1.3093401588620822E-2</v>
      </c>
      <c r="S25">
        <v>1.3851326208953709E-2</v>
      </c>
      <c r="T25">
        <v>1.3851326208953709E-2</v>
      </c>
      <c r="U25">
        <v>1.3851326208953709E-2</v>
      </c>
      <c r="V25">
        <v>1.3851326208953709E-2</v>
      </c>
      <c r="W25">
        <v>1.3851326208953709E-2</v>
      </c>
      <c r="X25">
        <v>1.3851326208953709E-2</v>
      </c>
      <c r="Y25">
        <v>1.3851326208953709E-2</v>
      </c>
      <c r="Z25">
        <v>1.3851326208953709E-2</v>
      </c>
      <c r="AA25">
        <v>1.3851326208953709E-2</v>
      </c>
      <c r="AB25">
        <v>1.3851326208953709E-2</v>
      </c>
      <c r="AC25">
        <v>1.3851326208953709E-2</v>
      </c>
      <c r="AD25">
        <v>1.3851326208953709E-2</v>
      </c>
      <c r="AE25">
        <v>1.3851326208953709E-2</v>
      </c>
      <c r="AF25">
        <v>1.3851326208953709E-2</v>
      </c>
      <c r="AG25">
        <v>1.3851326208953709E-2</v>
      </c>
      <c r="AH25">
        <v>1.3851326208953709E-2</v>
      </c>
      <c r="AI25">
        <v>1.3851326208953709E-2</v>
      </c>
      <c r="AJ25">
        <v>1.3851326208953709E-2</v>
      </c>
      <c r="AK25">
        <v>1.3851326208953709E-2</v>
      </c>
      <c r="AL25">
        <v>1.3851326208953709E-2</v>
      </c>
      <c r="AM25">
        <v>1.3851326208953709E-2</v>
      </c>
      <c r="AN25">
        <v>1.3851326208953709E-2</v>
      </c>
      <c r="AO25">
        <v>1.3851326208953709E-2</v>
      </c>
      <c r="AP25">
        <v>1.3851326208953709E-2</v>
      </c>
      <c r="AQ25">
        <v>1.3851326208953709E-2</v>
      </c>
      <c r="AR25">
        <v>1.3851326208953709E-2</v>
      </c>
      <c r="AS25">
        <v>1.3851326208953709E-2</v>
      </c>
      <c r="AT25">
        <v>1.3851326208953709E-2</v>
      </c>
      <c r="AU25">
        <v>1.3851326208953709E-2</v>
      </c>
      <c r="AV25">
        <v>1.3851326208953709E-2</v>
      </c>
      <c r="AW25">
        <v>1.3851326208953709E-2</v>
      </c>
      <c r="AX25">
        <v>1.3851326208953709E-2</v>
      </c>
      <c r="AY25">
        <v>1.3851326208953709E-2</v>
      </c>
      <c r="AZ25">
        <v>1.3851326208953709E-2</v>
      </c>
      <c r="BA25">
        <v>1.3851326208953709E-2</v>
      </c>
      <c r="BB25">
        <v>1.3851326208953709E-2</v>
      </c>
      <c r="BC25">
        <v>1.3851326208953709E-2</v>
      </c>
      <c r="BD25">
        <v>1.3851326208953709E-2</v>
      </c>
      <c r="BE25">
        <v>1.3851326208953709E-2</v>
      </c>
      <c r="BF25">
        <v>1.3851326208953709E-2</v>
      </c>
      <c r="BG25">
        <v>1.3851326208953709E-2</v>
      </c>
      <c r="BH25">
        <v>1.3093401588620822E-2</v>
      </c>
      <c r="BI25">
        <v>1.3093401588620822E-2</v>
      </c>
      <c r="BJ25">
        <v>9.6446424143990239E-3</v>
      </c>
      <c r="BK25">
        <v>3.7655058107897775E-3</v>
      </c>
      <c r="BL25">
        <v>2.118295795786249E-3</v>
      </c>
      <c r="BM25">
        <v>2.118295795786249E-3</v>
      </c>
      <c r="BN25">
        <v>2.118295795786249E-3</v>
      </c>
      <c r="BO25">
        <v>1.3722223026277245E-3</v>
      </c>
      <c r="BP25">
        <v>0</v>
      </c>
      <c r="BQ25">
        <v>0</v>
      </c>
      <c r="BR25">
        <v>0</v>
      </c>
      <c r="BS25">
        <v>0</v>
      </c>
      <c r="BT25">
        <v>7.5792462033288759E-4</v>
      </c>
      <c r="BU25">
        <v>3.6826582613458444E-3</v>
      </c>
    </row>
    <row r="26" spans="1:73" x14ac:dyDescent="0.25">
      <c r="A26">
        <v>1263</v>
      </c>
      <c r="B26">
        <v>727.68663382026921</v>
      </c>
      <c r="C26">
        <v>1.0458371293723904E-3</v>
      </c>
      <c r="D26">
        <v>30</v>
      </c>
      <c r="E26">
        <v>661.5</v>
      </c>
      <c r="F26">
        <v>-601.5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1.7217304636559399E-3</v>
      </c>
      <c r="N26">
        <v>2.9411283048997694E-3</v>
      </c>
      <c r="O26">
        <v>7.1593690960206763E-3</v>
      </c>
      <c r="P26">
        <v>1.2290303525999748E-2</v>
      </c>
      <c r="Q26">
        <v>1.4139238717993212E-2</v>
      </c>
      <c r="R26">
        <v>1.4139238717993212E-2</v>
      </c>
      <c r="S26">
        <v>1.4897163338326099E-2</v>
      </c>
      <c r="T26">
        <v>1.4897163338326099E-2</v>
      </c>
      <c r="U26">
        <v>1.4897163338326099E-2</v>
      </c>
      <c r="V26">
        <v>1.4897163338326099E-2</v>
      </c>
      <c r="W26">
        <v>1.4897163338326099E-2</v>
      </c>
      <c r="X26">
        <v>1.4897163338326099E-2</v>
      </c>
      <c r="Y26">
        <v>1.4897163338326099E-2</v>
      </c>
      <c r="Z26">
        <v>1.4897163338326099E-2</v>
      </c>
      <c r="AA26">
        <v>1.4897163338326099E-2</v>
      </c>
      <c r="AB26">
        <v>1.4897163338326099E-2</v>
      </c>
      <c r="AC26">
        <v>1.4897163338326099E-2</v>
      </c>
      <c r="AD26">
        <v>1.4897163338326099E-2</v>
      </c>
      <c r="AE26">
        <v>1.4897163338326099E-2</v>
      </c>
      <c r="AF26">
        <v>1.4897163338326099E-2</v>
      </c>
      <c r="AG26">
        <v>1.4897163338326099E-2</v>
      </c>
      <c r="AH26">
        <v>1.4897163338326099E-2</v>
      </c>
      <c r="AI26">
        <v>1.4897163338326099E-2</v>
      </c>
      <c r="AJ26">
        <v>1.4897163338326099E-2</v>
      </c>
      <c r="AK26">
        <v>1.4897163338326099E-2</v>
      </c>
      <c r="AL26">
        <v>1.4897163338326099E-2</v>
      </c>
      <c r="AM26">
        <v>1.4897163338326099E-2</v>
      </c>
      <c r="AN26">
        <v>1.4897163338326099E-2</v>
      </c>
      <c r="AO26">
        <v>1.4897163338326099E-2</v>
      </c>
      <c r="AP26">
        <v>1.4897163338326099E-2</v>
      </c>
      <c r="AQ26">
        <v>1.4897163338326099E-2</v>
      </c>
      <c r="AR26">
        <v>1.4897163338326099E-2</v>
      </c>
      <c r="AS26">
        <v>1.4897163338326099E-2</v>
      </c>
      <c r="AT26">
        <v>1.4897163338326099E-2</v>
      </c>
      <c r="AU26">
        <v>1.4897163338326099E-2</v>
      </c>
      <c r="AV26">
        <v>1.4897163338326099E-2</v>
      </c>
      <c r="AW26">
        <v>1.4897163338326099E-2</v>
      </c>
      <c r="AX26">
        <v>1.4897163338326099E-2</v>
      </c>
      <c r="AY26">
        <v>1.4897163338326099E-2</v>
      </c>
      <c r="AZ26">
        <v>1.4897163338326099E-2</v>
      </c>
      <c r="BA26">
        <v>1.4897163338326099E-2</v>
      </c>
      <c r="BB26">
        <v>1.4897163338326099E-2</v>
      </c>
      <c r="BC26">
        <v>1.4897163338326099E-2</v>
      </c>
      <c r="BD26">
        <v>1.4897163338326099E-2</v>
      </c>
      <c r="BE26">
        <v>1.4897163338326099E-2</v>
      </c>
      <c r="BF26">
        <v>1.4897163338326099E-2</v>
      </c>
      <c r="BG26">
        <v>1.4897163338326099E-2</v>
      </c>
      <c r="BH26">
        <v>1.4139238717993212E-2</v>
      </c>
      <c r="BI26">
        <v>1.4139238717993212E-2</v>
      </c>
      <c r="BJ26">
        <v>1.0690479543771414E-2</v>
      </c>
      <c r="BK26">
        <v>4.8113429401621683E-3</v>
      </c>
      <c r="BL26">
        <v>2.118295795786249E-3</v>
      </c>
      <c r="BM26">
        <v>2.118295795786249E-3</v>
      </c>
      <c r="BN26">
        <v>2.118295795786249E-3</v>
      </c>
      <c r="BO26">
        <v>1.3722223026277245E-3</v>
      </c>
      <c r="BP26">
        <v>0</v>
      </c>
      <c r="BQ26">
        <v>0</v>
      </c>
      <c r="BR26">
        <v>0</v>
      </c>
      <c r="BS26">
        <v>0</v>
      </c>
      <c r="BT26">
        <v>7.5792462033288759E-4</v>
      </c>
      <c r="BU26">
        <v>5.733675113007099E-3</v>
      </c>
    </row>
    <row r="27" spans="1:73" x14ac:dyDescent="0.25">
      <c r="A27">
        <v>1261</v>
      </c>
      <c r="B27">
        <v>483.46774296404436</v>
      </c>
      <c r="C27">
        <v>6.9484375958807235E-4</v>
      </c>
      <c r="D27">
        <v>40</v>
      </c>
      <c r="E27">
        <v>670.5</v>
      </c>
      <c r="F27">
        <v>-590.5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1.7217304636559399E-3</v>
      </c>
      <c r="N27">
        <v>2.9411283048997694E-3</v>
      </c>
      <c r="O27">
        <v>7.1593690960206763E-3</v>
      </c>
      <c r="P27">
        <v>1.2290303525999748E-2</v>
      </c>
      <c r="Q27">
        <v>1.4834082477581284E-2</v>
      </c>
      <c r="R27">
        <v>1.4834082477581284E-2</v>
      </c>
      <c r="S27">
        <v>1.5592007097914171E-2</v>
      </c>
      <c r="T27">
        <v>1.5592007097914171E-2</v>
      </c>
      <c r="U27">
        <v>1.5592007097914171E-2</v>
      </c>
      <c r="V27">
        <v>1.5592007097914171E-2</v>
      </c>
      <c r="W27">
        <v>1.5592007097914171E-2</v>
      </c>
      <c r="X27">
        <v>1.5592007097914171E-2</v>
      </c>
      <c r="Y27">
        <v>1.5592007097914171E-2</v>
      </c>
      <c r="Z27">
        <v>1.5592007097914171E-2</v>
      </c>
      <c r="AA27">
        <v>1.5592007097914171E-2</v>
      </c>
      <c r="AB27">
        <v>1.5592007097914171E-2</v>
      </c>
      <c r="AC27">
        <v>1.5592007097914171E-2</v>
      </c>
      <c r="AD27">
        <v>1.5592007097914171E-2</v>
      </c>
      <c r="AE27">
        <v>1.5592007097914171E-2</v>
      </c>
      <c r="AF27">
        <v>1.5592007097914171E-2</v>
      </c>
      <c r="AG27">
        <v>1.5592007097914171E-2</v>
      </c>
      <c r="AH27">
        <v>1.5592007097914171E-2</v>
      </c>
      <c r="AI27">
        <v>1.5592007097914171E-2</v>
      </c>
      <c r="AJ27">
        <v>1.5592007097914171E-2</v>
      </c>
      <c r="AK27">
        <v>1.5592007097914171E-2</v>
      </c>
      <c r="AL27">
        <v>1.5592007097914171E-2</v>
      </c>
      <c r="AM27">
        <v>1.5592007097914171E-2</v>
      </c>
      <c r="AN27">
        <v>1.5592007097914171E-2</v>
      </c>
      <c r="AO27">
        <v>1.5592007097914171E-2</v>
      </c>
      <c r="AP27">
        <v>1.5592007097914171E-2</v>
      </c>
      <c r="AQ27">
        <v>1.5592007097914171E-2</v>
      </c>
      <c r="AR27">
        <v>1.5592007097914171E-2</v>
      </c>
      <c r="AS27">
        <v>1.5592007097914171E-2</v>
      </c>
      <c r="AT27">
        <v>1.5592007097914171E-2</v>
      </c>
      <c r="AU27">
        <v>1.5592007097914171E-2</v>
      </c>
      <c r="AV27">
        <v>1.5592007097914171E-2</v>
      </c>
      <c r="AW27">
        <v>1.5592007097914171E-2</v>
      </c>
      <c r="AX27">
        <v>1.5592007097914171E-2</v>
      </c>
      <c r="AY27">
        <v>1.5592007097914171E-2</v>
      </c>
      <c r="AZ27">
        <v>1.5592007097914171E-2</v>
      </c>
      <c r="BA27">
        <v>1.5592007097914171E-2</v>
      </c>
      <c r="BB27">
        <v>1.5592007097914171E-2</v>
      </c>
      <c r="BC27">
        <v>1.5592007097914171E-2</v>
      </c>
      <c r="BD27">
        <v>1.5592007097914171E-2</v>
      </c>
      <c r="BE27">
        <v>1.5592007097914171E-2</v>
      </c>
      <c r="BF27">
        <v>1.5592007097914171E-2</v>
      </c>
      <c r="BG27">
        <v>1.5592007097914171E-2</v>
      </c>
      <c r="BH27">
        <v>1.4834082477581284E-2</v>
      </c>
      <c r="BI27">
        <v>1.4834082477581284E-2</v>
      </c>
      <c r="BJ27">
        <v>1.1385323303359486E-2</v>
      </c>
      <c r="BK27">
        <v>5.506186699750241E-3</v>
      </c>
      <c r="BL27">
        <v>2.8131395553743213E-3</v>
      </c>
      <c r="BM27">
        <v>2.118295795786249E-3</v>
      </c>
      <c r="BN27">
        <v>2.118295795786249E-3</v>
      </c>
      <c r="BO27">
        <v>1.3722223026277245E-3</v>
      </c>
      <c r="BP27">
        <v>0</v>
      </c>
      <c r="BQ27">
        <v>0</v>
      </c>
      <c r="BR27">
        <v>0</v>
      </c>
      <c r="BS27">
        <v>0</v>
      </c>
      <c r="BT27">
        <v>4.566836222814185E-4</v>
      </c>
      <c r="BU27">
        <v>7.7139232205102135E-3</v>
      </c>
    </row>
    <row r="28" spans="1:73" x14ac:dyDescent="0.25">
      <c r="A28">
        <v>1261</v>
      </c>
      <c r="B28">
        <v>493.88422856642336</v>
      </c>
      <c r="C28">
        <v>7.0981441714069082E-4</v>
      </c>
      <c r="D28">
        <v>30</v>
      </c>
      <c r="E28">
        <v>660.5</v>
      </c>
      <c r="F28">
        <v>-600.5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1.7217304636559399E-3</v>
      </c>
      <c r="N28">
        <v>2.9411283048997694E-3</v>
      </c>
      <c r="O28">
        <v>7.1593690960206763E-3</v>
      </c>
      <c r="P28">
        <v>1.2290303525999748E-2</v>
      </c>
      <c r="Q28">
        <v>1.5543896894721975E-2</v>
      </c>
      <c r="R28">
        <v>1.5543896894721975E-2</v>
      </c>
      <c r="S28">
        <v>1.6301821515054861E-2</v>
      </c>
      <c r="T28">
        <v>1.6301821515054861E-2</v>
      </c>
      <c r="U28">
        <v>1.6301821515054861E-2</v>
      </c>
      <c r="V28">
        <v>1.6301821515054861E-2</v>
      </c>
      <c r="W28">
        <v>1.6301821515054861E-2</v>
      </c>
      <c r="X28">
        <v>1.6301821515054861E-2</v>
      </c>
      <c r="Y28">
        <v>1.6301821515054861E-2</v>
      </c>
      <c r="Z28">
        <v>1.6301821515054861E-2</v>
      </c>
      <c r="AA28">
        <v>1.6301821515054861E-2</v>
      </c>
      <c r="AB28">
        <v>1.6301821515054861E-2</v>
      </c>
      <c r="AC28">
        <v>1.6301821515054861E-2</v>
      </c>
      <c r="AD28">
        <v>1.6301821515054861E-2</v>
      </c>
      <c r="AE28">
        <v>1.6301821515054861E-2</v>
      </c>
      <c r="AF28">
        <v>1.6301821515054861E-2</v>
      </c>
      <c r="AG28">
        <v>1.6301821515054861E-2</v>
      </c>
      <c r="AH28">
        <v>1.6301821515054861E-2</v>
      </c>
      <c r="AI28">
        <v>1.6301821515054861E-2</v>
      </c>
      <c r="AJ28">
        <v>1.6301821515054861E-2</v>
      </c>
      <c r="AK28">
        <v>1.6301821515054861E-2</v>
      </c>
      <c r="AL28">
        <v>1.6301821515054861E-2</v>
      </c>
      <c r="AM28">
        <v>1.6301821515054861E-2</v>
      </c>
      <c r="AN28">
        <v>1.6301821515054861E-2</v>
      </c>
      <c r="AO28">
        <v>1.6301821515054861E-2</v>
      </c>
      <c r="AP28">
        <v>1.6301821515054861E-2</v>
      </c>
      <c r="AQ28">
        <v>1.6301821515054861E-2</v>
      </c>
      <c r="AR28">
        <v>1.6301821515054861E-2</v>
      </c>
      <c r="AS28">
        <v>1.6301821515054861E-2</v>
      </c>
      <c r="AT28">
        <v>1.6301821515054861E-2</v>
      </c>
      <c r="AU28">
        <v>1.6301821515054861E-2</v>
      </c>
      <c r="AV28">
        <v>1.6301821515054861E-2</v>
      </c>
      <c r="AW28">
        <v>1.6301821515054861E-2</v>
      </c>
      <c r="AX28">
        <v>1.6301821515054861E-2</v>
      </c>
      <c r="AY28">
        <v>1.6301821515054861E-2</v>
      </c>
      <c r="AZ28">
        <v>1.6301821515054861E-2</v>
      </c>
      <c r="BA28">
        <v>1.6301821515054861E-2</v>
      </c>
      <c r="BB28">
        <v>1.6301821515054861E-2</v>
      </c>
      <c r="BC28">
        <v>1.6301821515054861E-2</v>
      </c>
      <c r="BD28">
        <v>1.6301821515054861E-2</v>
      </c>
      <c r="BE28">
        <v>1.6301821515054861E-2</v>
      </c>
      <c r="BF28">
        <v>1.6301821515054861E-2</v>
      </c>
      <c r="BG28">
        <v>1.6301821515054861E-2</v>
      </c>
      <c r="BH28">
        <v>1.5543896894721975E-2</v>
      </c>
      <c r="BI28">
        <v>1.5543896894721975E-2</v>
      </c>
      <c r="BJ28">
        <v>1.2095137720500177E-2</v>
      </c>
      <c r="BK28">
        <v>6.2160011168909315E-3</v>
      </c>
      <c r="BL28">
        <v>2.8131395553743213E-3</v>
      </c>
      <c r="BM28">
        <v>2.118295795786249E-3</v>
      </c>
      <c r="BN28">
        <v>2.118295795786249E-3</v>
      </c>
      <c r="BO28">
        <v>1.3722223026277245E-3</v>
      </c>
      <c r="BP28">
        <v>0</v>
      </c>
      <c r="BQ28">
        <v>0</v>
      </c>
      <c r="BR28">
        <v>0</v>
      </c>
      <c r="BS28">
        <v>0</v>
      </c>
      <c r="BT28">
        <v>7.4033804605869516E-4</v>
      </c>
      <c r="BU28">
        <v>5.5136475455067509E-3</v>
      </c>
    </row>
    <row r="29" spans="1:73" x14ac:dyDescent="0.25">
      <c r="A29">
        <v>1261</v>
      </c>
      <c r="B29">
        <v>462.75602895611416</v>
      </c>
      <c r="C29">
        <v>6.650767163091303E-4</v>
      </c>
      <c r="D29">
        <v>20</v>
      </c>
      <c r="E29">
        <v>650.5</v>
      </c>
      <c r="F29">
        <v>-610.5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1.7217304636559399E-3</v>
      </c>
      <c r="N29">
        <v>2.9411283048997694E-3</v>
      </c>
      <c r="O29">
        <v>7.1593690960206763E-3</v>
      </c>
      <c r="P29">
        <v>1.2290303525999748E-2</v>
      </c>
      <c r="Q29">
        <v>1.6208973611031106E-2</v>
      </c>
      <c r="R29">
        <v>1.6208973611031106E-2</v>
      </c>
      <c r="S29">
        <v>1.6966898231363992E-2</v>
      </c>
      <c r="T29">
        <v>1.6966898231363992E-2</v>
      </c>
      <c r="U29">
        <v>1.6966898231363992E-2</v>
      </c>
      <c r="V29">
        <v>1.6966898231363992E-2</v>
      </c>
      <c r="W29">
        <v>1.6966898231363992E-2</v>
      </c>
      <c r="X29">
        <v>1.6966898231363992E-2</v>
      </c>
      <c r="Y29">
        <v>1.6966898231363992E-2</v>
      </c>
      <c r="Z29">
        <v>1.6966898231363992E-2</v>
      </c>
      <c r="AA29">
        <v>1.6966898231363992E-2</v>
      </c>
      <c r="AB29">
        <v>1.6966898231363992E-2</v>
      </c>
      <c r="AC29">
        <v>1.6966898231363992E-2</v>
      </c>
      <c r="AD29">
        <v>1.6966898231363992E-2</v>
      </c>
      <c r="AE29">
        <v>1.6966898231363992E-2</v>
      </c>
      <c r="AF29">
        <v>1.6966898231363992E-2</v>
      </c>
      <c r="AG29">
        <v>1.6966898231363992E-2</v>
      </c>
      <c r="AH29">
        <v>1.6966898231363992E-2</v>
      </c>
      <c r="AI29">
        <v>1.6966898231363992E-2</v>
      </c>
      <c r="AJ29">
        <v>1.6966898231363992E-2</v>
      </c>
      <c r="AK29">
        <v>1.6966898231363992E-2</v>
      </c>
      <c r="AL29">
        <v>1.6966898231363992E-2</v>
      </c>
      <c r="AM29">
        <v>1.6966898231363992E-2</v>
      </c>
      <c r="AN29">
        <v>1.6966898231363992E-2</v>
      </c>
      <c r="AO29">
        <v>1.6966898231363992E-2</v>
      </c>
      <c r="AP29">
        <v>1.6966898231363992E-2</v>
      </c>
      <c r="AQ29">
        <v>1.6966898231363992E-2</v>
      </c>
      <c r="AR29">
        <v>1.6966898231363992E-2</v>
      </c>
      <c r="AS29">
        <v>1.6966898231363992E-2</v>
      </c>
      <c r="AT29">
        <v>1.6966898231363992E-2</v>
      </c>
      <c r="AU29">
        <v>1.6966898231363992E-2</v>
      </c>
      <c r="AV29">
        <v>1.6966898231363992E-2</v>
      </c>
      <c r="AW29">
        <v>1.6966898231363992E-2</v>
      </c>
      <c r="AX29">
        <v>1.6966898231363992E-2</v>
      </c>
      <c r="AY29">
        <v>1.6966898231363992E-2</v>
      </c>
      <c r="AZ29">
        <v>1.6966898231363992E-2</v>
      </c>
      <c r="BA29">
        <v>1.6966898231363992E-2</v>
      </c>
      <c r="BB29">
        <v>1.6966898231363992E-2</v>
      </c>
      <c r="BC29">
        <v>1.6966898231363992E-2</v>
      </c>
      <c r="BD29">
        <v>1.6966898231363992E-2</v>
      </c>
      <c r="BE29">
        <v>1.6966898231363992E-2</v>
      </c>
      <c r="BF29">
        <v>1.6966898231363992E-2</v>
      </c>
      <c r="BG29">
        <v>1.6966898231363992E-2</v>
      </c>
      <c r="BH29">
        <v>1.6208973611031106E-2</v>
      </c>
      <c r="BI29">
        <v>1.6208973611031106E-2</v>
      </c>
      <c r="BJ29">
        <v>1.2760214436809308E-2</v>
      </c>
      <c r="BK29">
        <v>6.8810778332000621E-3</v>
      </c>
      <c r="BL29">
        <v>2.8131395553743213E-3</v>
      </c>
      <c r="BM29">
        <v>2.118295795786249E-3</v>
      </c>
      <c r="BN29">
        <v>2.118295795786249E-3</v>
      </c>
      <c r="BO29">
        <v>1.3722223026277245E-3</v>
      </c>
      <c r="BP29">
        <v>0</v>
      </c>
      <c r="BQ29">
        <v>0</v>
      </c>
      <c r="BR29">
        <v>0</v>
      </c>
      <c r="BS29">
        <v>0</v>
      </c>
      <c r="BT29">
        <v>7.5792462033288585E-4</v>
      </c>
      <c r="BU29">
        <v>3.6826582613458426E-3</v>
      </c>
    </row>
    <row r="30" spans="1:73" x14ac:dyDescent="0.25">
      <c r="A30">
        <v>1261</v>
      </c>
      <c r="B30">
        <v>625.25346358445677</v>
      </c>
      <c r="C30">
        <v>8.9861934669920322E-4</v>
      </c>
      <c r="D30">
        <v>10</v>
      </c>
      <c r="E30">
        <v>640.5</v>
      </c>
      <c r="F30">
        <v>-620.5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1.7217304636559399E-3</v>
      </c>
      <c r="N30">
        <v>2.9411283048997694E-3</v>
      </c>
      <c r="O30">
        <v>7.1593690960206763E-3</v>
      </c>
      <c r="P30">
        <v>1.3188922872698952E-2</v>
      </c>
      <c r="Q30">
        <v>1.710759295773031E-2</v>
      </c>
      <c r="R30">
        <v>1.710759295773031E-2</v>
      </c>
      <c r="S30">
        <v>1.7865517578063195E-2</v>
      </c>
      <c r="T30">
        <v>1.7865517578063195E-2</v>
      </c>
      <c r="U30">
        <v>1.7865517578063195E-2</v>
      </c>
      <c r="V30">
        <v>1.7865517578063195E-2</v>
      </c>
      <c r="W30">
        <v>1.7865517578063195E-2</v>
      </c>
      <c r="X30">
        <v>1.7865517578063195E-2</v>
      </c>
      <c r="Y30">
        <v>1.7865517578063195E-2</v>
      </c>
      <c r="Z30">
        <v>1.7865517578063195E-2</v>
      </c>
      <c r="AA30">
        <v>1.7865517578063195E-2</v>
      </c>
      <c r="AB30">
        <v>1.7865517578063195E-2</v>
      </c>
      <c r="AC30">
        <v>1.7865517578063195E-2</v>
      </c>
      <c r="AD30">
        <v>1.7865517578063195E-2</v>
      </c>
      <c r="AE30">
        <v>1.7865517578063195E-2</v>
      </c>
      <c r="AF30">
        <v>1.7865517578063195E-2</v>
      </c>
      <c r="AG30">
        <v>1.7865517578063195E-2</v>
      </c>
      <c r="AH30">
        <v>1.7865517578063195E-2</v>
      </c>
      <c r="AI30">
        <v>1.7865517578063195E-2</v>
      </c>
      <c r="AJ30">
        <v>1.7865517578063195E-2</v>
      </c>
      <c r="AK30">
        <v>1.7865517578063195E-2</v>
      </c>
      <c r="AL30">
        <v>1.7865517578063195E-2</v>
      </c>
      <c r="AM30">
        <v>1.7865517578063195E-2</v>
      </c>
      <c r="AN30">
        <v>1.7865517578063195E-2</v>
      </c>
      <c r="AO30">
        <v>1.7865517578063195E-2</v>
      </c>
      <c r="AP30">
        <v>1.7865517578063195E-2</v>
      </c>
      <c r="AQ30">
        <v>1.7865517578063195E-2</v>
      </c>
      <c r="AR30">
        <v>1.7865517578063195E-2</v>
      </c>
      <c r="AS30">
        <v>1.7865517578063195E-2</v>
      </c>
      <c r="AT30">
        <v>1.7865517578063195E-2</v>
      </c>
      <c r="AU30">
        <v>1.7865517578063195E-2</v>
      </c>
      <c r="AV30">
        <v>1.7865517578063195E-2</v>
      </c>
      <c r="AW30">
        <v>1.7865517578063195E-2</v>
      </c>
      <c r="AX30">
        <v>1.7865517578063195E-2</v>
      </c>
      <c r="AY30">
        <v>1.7865517578063195E-2</v>
      </c>
      <c r="AZ30">
        <v>1.7865517578063195E-2</v>
      </c>
      <c r="BA30">
        <v>1.7865517578063195E-2</v>
      </c>
      <c r="BB30">
        <v>1.7865517578063195E-2</v>
      </c>
      <c r="BC30">
        <v>1.7865517578063195E-2</v>
      </c>
      <c r="BD30">
        <v>1.7865517578063195E-2</v>
      </c>
      <c r="BE30">
        <v>1.7865517578063195E-2</v>
      </c>
      <c r="BF30">
        <v>1.7865517578063195E-2</v>
      </c>
      <c r="BG30">
        <v>1.7865517578063195E-2</v>
      </c>
      <c r="BH30">
        <v>1.710759295773031E-2</v>
      </c>
      <c r="BI30">
        <v>1.710759295773031E-2</v>
      </c>
      <c r="BJ30">
        <v>1.3658833783508512E-2</v>
      </c>
      <c r="BK30">
        <v>6.8810778332000621E-3</v>
      </c>
      <c r="BL30">
        <v>2.8131395553743213E-3</v>
      </c>
      <c r="BM30">
        <v>2.118295795786249E-3</v>
      </c>
      <c r="BN30">
        <v>2.118295795786249E-3</v>
      </c>
      <c r="BO30">
        <v>1.3722223026277245E-3</v>
      </c>
      <c r="BP30">
        <v>0</v>
      </c>
      <c r="BQ30">
        <v>0</v>
      </c>
      <c r="BR30">
        <v>0</v>
      </c>
      <c r="BS30">
        <v>0</v>
      </c>
      <c r="BT30">
        <v>7.5792462033288585E-4</v>
      </c>
      <c r="BU30">
        <v>2.3919549775802008E-3</v>
      </c>
    </row>
    <row r="31" spans="1:73" x14ac:dyDescent="0.25">
      <c r="A31">
        <v>1261</v>
      </c>
      <c r="B31">
        <v>509.46268942109435</v>
      </c>
      <c r="C31">
        <v>7.3220390737325895E-4</v>
      </c>
      <c r="D31">
        <v>0</v>
      </c>
      <c r="E31">
        <v>630.5</v>
      </c>
      <c r="F31">
        <v>-630.5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1.7217304636559399E-3</v>
      </c>
      <c r="N31">
        <v>2.9411283048997694E-3</v>
      </c>
      <c r="O31">
        <v>7.1593690960206763E-3</v>
      </c>
      <c r="P31">
        <v>1.3921126780072211E-2</v>
      </c>
      <c r="Q31">
        <v>1.783979686510357E-2</v>
      </c>
      <c r="R31">
        <v>1.783979686510357E-2</v>
      </c>
      <c r="S31">
        <v>1.8597721485436456E-2</v>
      </c>
      <c r="T31">
        <v>1.8597721485436456E-2</v>
      </c>
      <c r="U31">
        <v>1.8597721485436456E-2</v>
      </c>
      <c r="V31">
        <v>1.8597721485436456E-2</v>
      </c>
      <c r="W31">
        <v>1.8597721485436456E-2</v>
      </c>
      <c r="X31">
        <v>1.8597721485436456E-2</v>
      </c>
      <c r="Y31">
        <v>1.8597721485436456E-2</v>
      </c>
      <c r="Z31">
        <v>1.8597721485436456E-2</v>
      </c>
      <c r="AA31">
        <v>1.8597721485436456E-2</v>
      </c>
      <c r="AB31">
        <v>1.8597721485436456E-2</v>
      </c>
      <c r="AC31">
        <v>1.8597721485436456E-2</v>
      </c>
      <c r="AD31">
        <v>1.8597721485436456E-2</v>
      </c>
      <c r="AE31">
        <v>1.8597721485436456E-2</v>
      </c>
      <c r="AF31">
        <v>1.8597721485436456E-2</v>
      </c>
      <c r="AG31">
        <v>1.8597721485436456E-2</v>
      </c>
      <c r="AH31">
        <v>1.8597721485436456E-2</v>
      </c>
      <c r="AI31">
        <v>1.8597721485436456E-2</v>
      </c>
      <c r="AJ31">
        <v>1.8597721485436456E-2</v>
      </c>
      <c r="AK31">
        <v>1.8597721485436456E-2</v>
      </c>
      <c r="AL31">
        <v>1.8597721485436456E-2</v>
      </c>
      <c r="AM31">
        <v>1.8597721485436456E-2</v>
      </c>
      <c r="AN31">
        <v>1.8597721485436456E-2</v>
      </c>
      <c r="AO31">
        <v>1.8597721485436456E-2</v>
      </c>
      <c r="AP31">
        <v>1.8597721485436456E-2</v>
      </c>
      <c r="AQ31">
        <v>1.8597721485436456E-2</v>
      </c>
      <c r="AR31">
        <v>1.8597721485436456E-2</v>
      </c>
      <c r="AS31">
        <v>1.8597721485436456E-2</v>
      </c>
      <c r="AT31">
        <v>1.8597721485436456E-2</v>
      </c>
      <c r="AU31">
        <v>1.8597721485436456E-2</v>
      </c>
      <c r="AV31">
        <v>1.8597721485436456E-2</v>
      </c>
      <c r="AW31">
        <v>1.8597721485436456E-2</v>
      </c>
      <c r="AX31">
        <v>1.8597721485436456E-2</v>
      </c>
      <c r="AY31">
        <v>1.8597721485436456E-2</v>
      </c>
      <c r="AZ31">
        <v>1.8597721485436456E-2</v>
      </c>
      <c r="BA31">
        <v>1.8597721485436456E-2</v>
      </c>
      <c r="BB31">
        <v>1.8597721485436456E-2</v>
      </c>
      <c r="BC31">
        <v>1.8597721485436456E-2</v>
      </c>
      <c r="BD31">
        <v>1.8597721485436456E-2</v>
      </c>
      <c r="BE31">
        <v>1.8597721485436456E-2</v>
      </c>
      <c r="BF31">
        <v>1.8597721485436456E-2</v>
      </c>
      <c r="BG31">
        <v>1.8597721485436456E-2</v>
      </c>
      <c r="BH31">
        <v>1.783979686510357E-2</v>
      </c>
      <c r="BI31">
        <v>1.783979686510357E-2</v>
      </c>
      <c r="BJ31">
        <v>1.4391037690881771E-2</v>
      </c>
      <c r="BK31">
        <v>6.8810778332000621E-3</v>
      </c>
      <c r="BL31">
        <v>2.8131395553743213E-3</v>
      </c>
      <c r="BM31">
        <v>2.118295795786249E-3</v>
      </c>
      <c r="BN31">
        <v>2.118295795786249E-3</v>
      </c>
      <c r="BO31">
        <v>1.3722223026277245E-3</v>
      </c>
      <c r="BP31">
        <v>0</v>
      </c>
      <c r="BQ31">
        <v>0</v>
      </c>
      <c r="BR31">
        <v>0</v>
      </c>
      <c r="BS31">
        <v>0</v>
      </c>
      <c r="BT31">
        <v>1.1480317470613163E-3</v>
      </c>
      <c r="BU31">
        <v>1.1012516938145589E-3</v>
      </c>
    </row>
    <row r="32" spans="1:73" x14ac:dyDescent="0.25">
      <c r="A32">
        <v>1261</v>
      </c>
      <c r="B32">
        <v>467.82309414750199</v>
      </c>
      <c r="C32">
        <v>6.7235914348012695E-4</v>
      </c>
      <c r="D32">
        <v>-10</v>
      </c>
      <c r="E32">
        <v>620.5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1.7217304636559399E-3</v>
      </c>
      <c r="N32">
        <v>2.9411283048997694E-3</v>
      </c>
      <c r="O32">
        <v>7.1593690960206763E-3</v>
      </c>
      <c r="P32">
        <v>1.4593485923552337E-2</v>
      </c>
      <c r="Q32">
        <v>1.8512156008583698E-2</v>
      </c>
      <c r="R32">
        <v>1.8512156008583698E-2</v>
      </c>
      <c r="S32">
        <v>1.9270080628916584E-2</v>
      </c>
      <c r="T32">
        <v>1.9270080628916584E-2</v>
      </c>
      <c r="U32">
        <v>1.9270080628916584E-2</v>
      </c>
      <c r="V32">
        <v>1.9270080628916584E-2</v>
      </c>
      <c r="W32">
        <v>1.9270080628916584E-2</v>
      </c>
      <c r="X32">
        <v>1.9270080628916584E-2</v>
      </c>
      <c r="Y32">
        <v>1.9270080628916584E-2</v>
      </c>
      <c r="Z32">
        <v>1.9270080628916584E-2</v>
      </c>
      <c r="AA32">
        <v>1.9270080628916584E-2</v>
      </c>
      <c r="AB32">
        <v>1.9270080628916584E-2</v>
      </c>
      <c r="AC32">
        <v>1.9270080628916584E-2</v>
      </c>
      <c r="AD32">
        <v>1.9270080628916584E-2</v>
      </c>
      <c r="AE32">
        <v>1.9270080628916584E-2</v>
      </c>
      <c r="AF32">
        <v>1.9270080628916584E-2</v>
      </c>
      <c r="AG32">
        <v>1.9270080628916584E-2</v>
      </c>
      <c r="AH32">
        <v>1.9270080628916584E-2</v>
      </c>
      <c r="AI32">
        <v>1.9270080628916584E-2</v>
      </c>
      <c r="AJ32">
        <v>1.9270080628916584E-2</v>
      </c>
      <c r="AK32">
        <v>1.9270080628916584E-2</v>
      </c>
      <c r="AL32">
        <v>1.9270080628916584E-2</v>
      </c>
      <c r="AM32">
        <v>1.9270080628916584E-2</v>
      </c>
      <c r="AN32">
        <v>1.9270080628916584E-2</v>
      </c>
      <c r="AO32">
        <v>1.9270080628916584E-2</v>
      </c>
      <c r="AP32">
        <v>1.9270080628916584E-2</v>
      </c>
      <c r="AQ32">
        <v>1.9270080628916584E-2</v>
      </c>
      <c r="AR32">
        <v>1.9270080628916584E-2</v>
      </c>
      <c r="AS32">
        <v>1.9270080628916584E-2</v>
      </c>
      <c r="AT32">
        <v>1.9270080628916584E-2</v>
      </c>
      <c r="AU32">
        <v>1.9270080628916584E-2</v>
      </c>
      <c r="AV32">
        <v>1.9270080628916584E-2</v>
      </c>
      <c r="AW32">
        <v>1.9270080628916584E-2</v>
      </c>
      <c r="AX32">
        <v>1.9270080628916584E-2</v>
      </c>
      <c r="AY32">
        <v>1.9270080628916584E-2</v>
      </c>
      <c r="AZ32">
        <v>1.9270080628916584E-2</v>
      </c>
      <c r="BA32">
        <v>1.9270080628916584E-2</v>
      </c>
      <c r="BB32">
        <v>1.9270080628916584E-2</v>
      </c>
      <c r="BC32">
        <v>1.9270080628916584E-2</v>
      </c>
      <c r="BD32">
        <v>1.9270080628916584E-2</v>
      </c>
      <c r="BE32">
        <v>1.9270080628916584E-2</v>
      </c>
      <c r="BF32">
        <v>1.9270080628916584E-2</v>
      </c>
      <c r="BG32">
        <v>1.9270080628916584E-2</v>
      </c>
      <c r="BH32">
        <v>1.8512156008583698E-2</v>
      </c>
      <c r="BI32">
        <v>1.8512156008583698E-2</v>
      </c>
      <c r="BJ32">
        <v>1.5063396834361897E-2</v>
      </c>
      <c r="BK32">
        <v>6.8810778332000621E-3</v>
      </c>
      <c r="BL32">
        <v>2.8131395553743213E-3</v>
      </c>
      <c r="BM32">
        <v>2.118295795786249E-3</v>
      </c>
      <c r="BN32">
        <v>2.118295795786249E-3</v>
      </c>
      <c r="BO32">
        <v>1.3722223026277245E-3</v>
      </c>
      <c r="BP32">
        <v>0</v>
      </c>
      <c r="BQ32">
        <v>0</v>
      </c>
      <c r="BR32">
        <v>0</v>
      </c>
      <c r="BS32">
        <v>0</v>
      </c>
      <c r="BT32">
        <v>2.6145998926568846E-3</v>
      </c>
      <c r="BU32">
        <v>7.5792462033288585E-4</v>
      </c>
    </row>
    <row r="33" spans="1:73" x14ac:dyDescent="0.25">
      <c r="A33">
        <v>1263</v>
      </c>
      <c r="B33">
        <v>558.73738406763266</v>
      </c>
      <c r="C33">
        <v>8.0302189798178898E-4</v>
      </c>
      <c r="D33">
        <v>-20</v>
      </c>
      <c r="E33">
        <v>611.5</v>
      </c>
      <c r="F33">
        <v>-651.5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1.7217304636559399E-3</v>
      </c>
      <c r="N33">
        <v>2.9411283048997694E-3</v>
      </c>
      <c r="O33">
        <v>7.9623909940024652E-3</v>
      </c>
      <c r="P33">
        <v>1.5396507821534126E-2</v>
      </c>
      <c r="Q33">
        <v>1.9315177906565489E-2</v>
      </c>
      <c r="R33">
        <v>1.9315177906565489E-2</v>
      </c>
      <c r="S33">
        <v>2.0073102526898375E-2</v>
      </c>
      <c r="T33">
        <v>2.0073102526898375E-2</v>
      </c>
      <c r="U33">
        <v>2.0073102526898375E-2</v>
      </c>
      <c r="V33">
        <v>2.0073102526898375E-2</v>
      </c>
      <c r="W33">
        <v>2.0073102526898375E-2</v>
      </c>
      <c r="X33">
        <v>2.0073102526898375E-2</v>
      </c>
      <c r="Y33">
        <v>2.0073102526898375E-2</v>
      </c>
      <c r="Z33">
        <v>2.0073102526898375E-2</v>
      </c>
      <c r="AA33">
        <v>2.0073102526898375E-2</v>
      </c>
      <c r="AB33">
        <v>2.0073102526898375E-2</v>
      </c>
      <c r="AC33">
        <v>2.0073102526898375E-2</v>
      </c>
      <c r="AD33">
        <v>2.0073102526898375E-2</v>
      </c>
      <c r="AE33">
        <v>2.0073102526898375E-2</v>
      </c>
      <c r="AF33">
        <v>2.0073102526898375E-2</v>
      </c>
      <c r="AG33">
        <v>2.0073102526898375E-2</v>
      </c>
      <c r="AH33">
        <v>2.0073102526898375E-2</v>
      </c>
      <c r="AI33">
        <v>2.0073102526898375E-2</v>
      </c>
      <c r="AJ33">
        <v>2.0073102526898375E-2</v>
      </c>
      <c r="AK33">
        <v>2.0073102526898375E-2</v>
      </c>
      <c r="AL33">
        <v>2.0073102526898375E-2</v>
      </c>
      <c r="AM33">
        <v>2.0073102526898375E-2</v>
      </c>
      <c r="AN33">
        <v>2.0073102526898375E-2</v>
      </c>
      <c r="AO33">
        <v>2.0073102526898375E-2</v>
      </c>
      <c r="AP33">
        <v>2.0073102526898375E-2</v>
      </c>
      <c r="AQ33">
        <v>2.0073102526898375E-2</v>
      </c>
      <c r="AR33">
        <v>2.0073102526898375E-2</v>
      </c>
      <c r="AS33">
        <v>2.0073102526898375E-2</v>
      </c>
      <c r="AT33">
        <v>2.0073102526898375E-2</v>
      </c>
      <c r="AU33">
        <v>2.0073102526898375E-2</v>
      </c>
      <c r="AV33">
        <v>2.0073102526898375E-2</v>
      </c>
      <c r="AW33">
        <v>2.0073102526898375E-2</v>
      </c>
      <c r="AX33">
        <v>2.0073102526898375E-2</v>
      </c>
      <c r="AY33">
        <v>2.0073102526898375E-2</v>
      </c>
      <c r="AZ33">
        <v>2.0073102526898375E-2</v>
      </c>
      <c r="BA33">
        <v>2.0073102526898375E-2</v>
      </c>
      <c r="BB33">
        <v>2.0073102526898375E-2</v>
      </c>
      <c r="BC33">
        <v>2.0073102526898375E-2</v>
      </c>
      <c r="BD33">
        <v>2.0073102526898375E-2</v>
      </c>
      <c r="BE33">
        <v>2.0073102526898375E-2</v>
      </c>
      <c r="BF33">
        <v>2.0073102526898375E-2</v>
      </c>
      <c r="BG33">
        <v>2.0073102526898375E-2</v>
      </c>
      <c r="BH33">
        <v>1.9315177906565489E-2</v>
      </c>
      <c r="BI33">
        <v>1.9315177906565489E-2</v>
      </c>
      <c r="BJ33">
        <v>1.5063396834361897E-2</v>
      </c>
      <c r="BK33">
        <v>6.8810778332000621E-3</v>
      </c>
      <c r="BL33">
        <v>2.8131395553743213E-3</v>
      </c>
      <c r="BM33">
        <v>2.118295795786249E-3</v>
      </c>
      <c r="BN33">
        <v>2.118295795786249E-3</v>
      </c>
      <c r="BO33">
        <v>1.3722223026277245E-3</v>
      </c>
      <c r="BP33">
        <v>0</v>
      </c>
      <c r="BQ33">
        <v>0</v>
      </c>
      <c r="BR33">
        <v>0</v>
      </c>
      <c r="BS33">
        <v>0</v>
      </c>
      <c r="BT33">
        <v>4.2278248528120135E-3</v>
      </c>
      <c r="BU33">
        <v>7.5792462033288585E-4</v>
      </c>
    </row>
    <row r="34" spans="1:73" x14ac:dyDescent="0.25">
      <c r="A34">
        <v>1253</v>
      </c>
      <c r="B34">
        <v>577.92088253553879</v>
      </c>
      <c r="C34">
        <v>8.3059257749759543E-4</v>
      </c>
      <c r="D34">
        <v>-30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1.7217304636559399E-3</v>
      </c>
      <c r="N34">
        <v>2.9411283048997694E-3</v>
      </c>
      <c r="O34">
        <v>8.7929835715000598E-3</v>
      </c>
      <c r="P34">
        <v>1.6227100399031722E-2</v>
      </c>
      <c r="Q34">
        <v>2.0145770484063085E-2</v>
      </c>
      <c r="R34">
        <v>2.0145770484063085E-2</v>
      </c>
      <c r="S34">
        <v>2.0903695104395971E-2</v>
      </c>
      <c r="T34">
        <v>2.0903695104395971E-2</v>
      </c>
      <c r="U34">
        <v>2.0903695104395971E-2</v>
      </c>
      <c r="V34">
        <v>2.0903695104395971E-2</v>
      </c>
      <c r="W34">
        <v>2.0903695104395971E-2</v>
      </c>
      <c r="X34">
        <v>2.0903695104395971E-2</v>
      </c>
      <c r="Y34">
        <v>2.0903695104395971E-2</v>
      </c>
      <c r="Z34">
        <v>2.0903695104395971E-2</v>
      </c>
      <c r="AA34">
        <v>2.0903695104395971E-2</v>
      </c>
      <c r="AB34">
        <v>2.0903695104395971E-2</v>
      </c>
      <c r="AC34">
        <v>2.0903695104395971E-2</v>
      </c>
      <c r="AD34">
        <v>2.0903695104395971E-2</v>
      </c>
      <c r="AE34">
        <v>2.0903695104395971E-2</v>
      </c>
      <c r="AF34">
        <v>2.0903695104395971E-2</v>
      </c>
      <c r="AG34">
        <v>2.0903695104395971E-2</v>
      </c>
      <c r="AH34">
        <v>2.0903695104395971E-2</v>
      </c>
      <c r="AI34">
        <v>2.0903695104395971E-2</v>
      </c>
      <c r="AJ34">
        <v>2.0903695104395971E-2</v>
      </c>
      <c r="AK34">
        <v>2.0903695104395971E-2</v>
      </c>
      <c r="AL34">
        <v>2.0903695104395971E-2</v>
      </c>
      <c r="AM34">
        <v>2.0903695104395971E-2</v>
      </c>
      <c r="AN34">
        <v>2.0903695104395971E-2</v>
      </c>
      <c r="AO34">
        <v>2.0903695104395971E-2</v>
      </c>
      <c r="AP34">
        <v>2.0903695104395971E-2</v>
      </c>
      <c r="AQ34">
        <v>2.0903695104395971E-2</v>
      </c>
      <c r="AR34">
        <v>2.0903695104395971E-2</v>
      </c>
      <c r="AS34">
        <v>2.0903695104395971E-2</v>
      </c>
      <c r="AT34">
        <v>2.0903695104395971E-2</v>
      </c>
      <c r="AU34">
        <v>2.0903695104395971E-2</v>
      </c>
      <c r="AV34">
        <v>2.0903695104395971E-2</v>
      </c>
      <c r="AW34">
        <v>2.0903695104395971E-2</v>
      </c>
      <c r="AX34">
        <v>2.0903695104395971E-2</v>
      </c>
      <c r="AY34">
        <v>2.0903695104395971E-2</v>
      </c>
      <c r="AZ34">
        <v>2.0903695104395971E-2</v>
      </c>
      <c r="BA34">
        <v>2.0903695104395971E-2</v>
      </c>
      <c r="BB34">
        <v>2.0903695104395971E-2</v>
      </c>
      <c r="BC34">
        <v>2.0903695104395971E-2</v>
      </c>
      <c r="BD34">
        <v>2.0903695104395971E-2</v>
      </c>
      <c r="BE34">
        <v>2.0903695104395971E-2</v>
      </c>
      <c r="BF34">
        <v>2.0903695104395971E-2</v>
      </c>
      <c r="BG34">
        <v>2.0903695104395971E-2</v>
      </c>
      <c r="BH34">
        <v>2.0145770484063085E-2</v>
      </c>
      <c r="BI34">
        <v>2.0145770484063085E-2</v>
      </c>
      <c r="BJ34">
        <v>1.5063396834361897E-2</v>
      </c>
      <c r="BK34">
        <v>6.8810778332000621E-3</v>
      </c>
      <c r="BL34">
        <v>2.8131395553743213E-3</v>
      </c>
      <c r="BM34">
        <v>2.118295795786249E-3</v>
      </c>
      <c r="BN34">
        <v>2.118295795786249E-3</v>
      </c>
      <c r="BO34">
        <v>1.3722223026277245E-3</v>
      </c>
      <c r="BP34">
        <v>0</v>
      </c>
      <c r="BQ34">
        <v>0</v>
      </c>
      <c r="BR34">
        <v>0</v>
      </c>
      <c r="BS34">
        <v>0</v>
      </c>
      <c r="BT34">
        <v>5.2163471995787559E-3</v>
      </c>
      <c r="BU34">
        <v>6.2687627654778311E-4</v>
      </c>
    </row>
    <row r="35" spans="1:73" x14ac:dyDescent="0.25">
      <c r="A35">
        <v>1261</v>
      </c>
      <c r="B35">
        <v>575.28576294544814</v>
      </c>
      <c r="C35">
        <v>8.268053622601996E-4</v>
      </c>
      <c r="D35">
        <v>-40</v>
      </c>
      <c r="E35">
        <v>590.5</v>
      </c>
      <c r="F35">
        <v>-670.5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1.7217304636559399E-3</v>
      </c>
      <c r="N35">
        <v>3.767933667159969E-3</v>
      </c>
      <c r="O35">
        <v>9.619788933760259E-3</v>
      </c>
      <c r="P35">
        <v>1.7053905761291923E-2</v>
      </c>
      <c r="Q35">
        <v>2.0972575846323286E-2</v>
      </c>
      <c r="R35">
        <v>2.0972575846323286E-2</v>
      </c>
      <c r="S35">
        <v>2.1730500466656172E-2</v>
      </c>
      <c r="T35">
        <v>2.1730500466656172E-2</v>
      </c>
      <c r="U35">
        <v>2.1730500466656172E-2</v>
      </c>
      <c r="V35">
        <v>2.1730500466656172E-2</v>
      </c>
      <c r="W35">
        <v>2.1730500466656172E-2</v>
      </c>
      <c r="X35">
        <v>2.1730500466656172E-2</v>
      </c>
      <c r="Y35">
        <v>2.1730500466656172E-2</v>
      </c>
      <c r="Z35">
        <v>2.1730500466656172E-2</v>
      </c>
      <c r="AA35">
        <v>2.1730500466656172E-2</v>
      </c>
      <c r="AB35">
        <v>2.1730500466656172E-2</v>
      </c>
      <c r="AC35">
        <v>2.1730500466656172E-2</v>
      </c>
      <c r="AD35">
        <v>2.1730500466656172E-2</v>
      </c>
      <c r="AE35">
        <v>2.1730500466656172E-2</v>
      </c>
      <c r="AF35">
        <v>2.1730500466656172E-2</v>
      </c>
      <c r="AG35">
        <v>2.1730500466656172E-2</v>
      </c>
      <c r="AH35">
        <v>2.1730500466656172E-2</v>
      </c>
      <c r="AI35">
        <v>2.1730500466656172E-2</v>
      </c>
      <c r="AJ35">
        <v>2.1730500466656172E-2</v>
      </c>
      <c r="AK35">
        <v>2.1730500466656172E-2</v>
      </c>
      <c r="AL35">
        <v>2.1730500466656172E-2</v>
      </c>
      <c r="AM35">
        <v>2.1730500466656172E-2</v>
      </c>
      <c r="AN35">
        <v>2.1730500466656172E-2</v>
      </c>
      <c r="AO35">
        <v>2.1730500466656172E-2</v>
      </c>
      <c r="AP35">
        <v>2.1730500466656172E-2</v>
      </c>
      <c r="AQ35">
        <v>2.1730500466656172E-2</v>
      </c>
      <c r="AR35">
        <v>2.1730500466656172E-2</v>
      </c>
      <c r="AS35">
        <v>2.1730500466656172E-2</v>
      </c>
      <c r="AT35">
        <v>2.1730500466656172E-2</v>
      </c>
      <c r="AU35">
        <v>2.1730500466656172E-2</v>
      </c>
      <c r="AV35">
        <v>2.1730500466656172E-2</v>
      </c>
      <c r="AW35">
        <v>2.1730500466656172E-2</v>
      </c>
      <c r="AX35">
        <v>2.1730500466656172E-2</v>
      </c>
      <c r="AY35">
        <v>2.1730500466656172E-2</v>
      </c>
      <c r="AZ35">
        <v>2.1730500466656172E-2</v>
      </c>
      <c r="BA35">
        <v>2.1730500466656172E-2</v>
      </c>
      <c r="BB35">
        <v>2.1730500466656172E-2</v>
      </c>
      <c r="BC35">
        <v>2.1730500466656172E-2</v>
      </c>
      <c r="BD35">
        <v>2.1730500466656172E-2</v>
      </c>
      <c r="BE35">
        <v>2.1730500466656172E-2</v>
      </c>
      <c r="BF35">
        <v>2.1730500466656172E-2</v>
      </c>
      <c r="BG35">
        <v>2.1730500466656172E-2</v>
      </c>
      <c r="BH35">
        <v>2.0972575846323286E-2</v>
      </c>
      <c r="BI35">
        <v>2.0972575846323286E-2</v>
      </c>
      <c r="BJ35">
        <v>1.5063396834361897E-2</v>
      </c>
      <c r="BK35">
        <v>6.8810778332000621E-3</v>
      </c>
      <c r="BL35">
        <v>2.8131395553743213E-3</v>
      </c>
      <c r="BM35">
        <v>2.118295795786249E-3</v>
      </c>
      <c r="BN35">
        <v>2.118295795786249E-3</v>
      </c>
      <c r="BO35">
        <v>1.3722223026277245E-3</v>
      </c>
      <c r="BP35">
        <v>0</v>
      </c>
      <c r="BQ35">
        <v>0</v>
      </c>
      <c r="BR35">
        <v>0</v>
      </c>
      <c r="BS35">
        <v>0</v>
      </c>
      <c r="BT35">
        <v>9.1114682918483399E-3</v>
      </c>
      <c r="BU35">
        <v>4.5668362228141676E-4</v>
      </c>
    </row>
    <row r="36" spans="1:73" x14ac:dyDescent="0.25">
      <c r="A36">
        <v>1261</v>
      </c>
      <c r="B36">
        <v>579.80440524040444</v>
      </c>
      <c r="C36">
        <v>8.3329959159846305E-4</v>
      </c>
      <c r="D36">
        <v>-30</v>
      </c>
      <c r="E36">
        <v>600.5</v>
      </c>
      <c r="F36">
        <v>-660.5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1.7217304636559399E-3</v>
      </c>
      <c r="N36">
        <v>3.767933667159969E-3</v>
      </c>
      <c r="O36">
        <v>1.0453088525358723E-2</v>
      </c>
      <c r="P36">
        <v>1.7887205352890387E-2</v>
      </c>
      <c r="Q36">
        <v>2.180587543792175E-2</v>
      </c>
      <c r="R36">
        <v>2.180587543792175E-2</v>
      </c>
      <c r="S36">
        <v>2.2563800058254636E-2</v>
      </c>
      <c r="T36">
        <v>2.2563800058254636E-2</v>
      </c>
      <c r="U36">
        <v>2.2563800058254636E-2</v>
      </c>
      <c r="V36">
        <v>2.2563800058254636E-2</v>
      </c>
      <c r="W36">
        <v>2.2563800058254636E-2</v>
      </c>
      <c r="X36">
        <v>2.2563800058254636E-2</v>
      </c>
      <c r="Y36">
        <v>2.2563800058254636E-2</v>
      </c>
      <c r="Z36">
        <v>2.2563800058254636E-2</v>
      </c>
      <c r="AA36">
        <v>2.2563800058254636E-2</v>
      </c>
      <c r="AB36">
        <v>2.2563800058254636E-2</v>
      </c>
      <c r="AC36">
        <v>2.2563800058254636E-2</v>
      </c>
      <c r="AD36">
        <v>2.2563800058254636E-2</v>
      </c>
      <c r="AE36">
        <v>2.2563800058254636E-2</v>
      </c>
      <c r="AF36">
        <v>2.2563800058254636E-2</v>
      </c>
      <c r="AG36">
        <v>2.2563800058254636E-2</v>
      </c>
      <c r="AH36">
        <v>2.2563800058254636E-2</v>
      </c>
      <c r="AI36">
        <v>2.2563800058254636E-2</v>
      </c>
      <c r="AJ36">
        <v>2.2563800058254636E-2</v>
      </c>
      <c r="AK36">
        <v>2.2563800058254636E-2</v>
      </c>
      <c r="AL36">
        <v>2.2563800058254636E-2</v>
      </c>
      <c r="AM36">
        <v>2.2563800058254636E-2</v>
      </c>
      <c r="AN36">
        <v>2.2563800058254636E-2</v>
      </c>
      <c r="AO36">
        <v>2.2563800058254636E-2</v>
      </c>
      <c r="AP36">
        <v>2.2563800058254636E-2</v>
      </c>
      <c r="AQ36">
        <v>2.2563800058254636E-2</v>
      </c>
      <c r="AR36">
        <v>2.2563800058254636E-2</v>
      </c>
      <c r="AS36">
        <v>2.2563800058254636E-2</v>
      </c>
      <c r="AT36">
        <v>2.2563800058254636E-2</v>
      </c>
      <c r="AU36">
        <v>2.2563800058254636E-2</v>
      </c>
      <c r="AV36">
        <v>2.2563800058254636E-2</v>
      </c>
      <c r="AW36">
        <v>2.2563800058254636E-2</v>
      </c>
      <c r="AX36">
        <v>2.2563800058254636E-2</v>
      </c>
      <c r="AY36">
        <v>2.2563800058254636E-2</v>
      </c>
      <c r="AZ36">
        <v>2.2563800058254636E-2</v>
      </c>
      <c r="BA36">
        <v>2.2563800058254636E-2</v>
      </c>
      <c r="BB36">
        <v>2.2563800058254636E-2</v>
      </c>
      <c r="BC36">
        <v>2.2563800058254636E-2</v>
      </c>
      <c r="BD36">
        <v>2.2563800058254636E-2</v>
      </c>
      <c r="BE36">
        <v>2.2563800058254636E-2</v>
      </c>
      <c r="BF36">
        <v>2.2563800058254636E-2</v>
      </c>
      <c r="BG36">
        <v>2.2563800058254636E-2</v>
      </c>
      <c r="BH36">
        <v>2.180587543792175E-2</v>
      </c>
      <c r="BI36">
        <v>2.180587543792175E-2</v>
      </c>
      <c r="BJ36">
        <v>1.5063396834361897E-2</v>
      </c>
      <c r="BK36">
        <v>6.8810778332000621E-3</v>
      </c>
      <c r="BL36">
        <v>2.8131395553743213E-3</v>
      </c>
      <c r="BM36">
        <v>2.118295795786249E-3</v>
      </c>
      <c r="BN36">
        <v>2.118295795786249E-3</v>
      </c>
      <c r="BO36">
        <v>1.3722223026277245E-3</v>
      </c>
      <c r="BP36">
        <v>0</v>
      </c>
      <c r="BQ36">
        <v>0</v>
      </c>
      <c r="BR36">
        <v>0</v>
      </c>
      <c r="BS36">
        <v>0</v>
      </c>
      <c r="BT36">
        <v>6.329238940227206E-3</v>
      </c>
      <c r="BU36">
        <v>7.4033804605869516E-4</v>
      </c>
    </row>
    <row r="37" spans="1:73" x14ac:dyDescent="0.25">
      <c r="A37">
        <v>1261</v>
      </c>
      <c r="B37">
        <v>461.07459296421098</v>
      </c>
      <c r="C37">
        <v>6.6266014287041876E-4</v>
      </c>
      <c r="D37">
        <v>-20</v>
      </c>
      <c r="E37">
        <v>610.5</v>
      </c>
      <c r="F37">
        <v>-650.5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1.7217304636559399E-3</v>
      </c>
      <c r="N37">
        <v>3.767933667159969E-3</v>
      </c>
      <c r="O37">
        <v>1.1115748668229142E-2</v>
      </c>
      <c r="P37">
        <v>1.8549865495760806E-2</v>
      </c>
      <c r="Q37">
        <v>2.2468535580792169E-2</v>
      </c>
      <c r="R37">
        <v>2.2468535580792169E-2</v>
      </c>
      <c r="S37">
        <v>2.3226460201125055E-2</v>
      </c>
      <c r="T37">
        <v>2.3226460201125055E-2</v>
      </c>
      <c r="U37">
        <v>2.3226460201125055E-2</v>
      </c>
      <c r="V37">
        <v>2.3226460201125055E-2</v>
      </c>
      <c r="W37">
        <v>2.3226460201125055E-2</v>
      </c>
      <c r="X37">
        <v>2.3226460201125055E-2</v>
      </c>
      <c r="Y37">
        <v>2.3226460201125055E-2</v>
      </c>
      <c r="Z37">
        <v>2.3226460201125055E-2</v>
      </c>
      <c r="AA37">
        <v>2.3226460201125055E-2</v>
      </c>
      <c r="AB37">
        <v>2.3226460201125055E-2</v>
      </c>
      <c r="AC37">
        <v>2.3226460201125055E-2</v>
      </c>
      <c r="AD37">
        <v>2.3226460201125055E-2</v>
      </c>
      <c r="AE37">
        <v>2.3226460201125055E-2</v>
      </c>
      <c r="AF37">
        <v>2.3226460201125055E-2</v>
      </c>
      <c r="AG37">
        <v>2.3226460201125055E-2</v>
      </c>
      <c r="AH37">
        <v>2.3226460201125055E-2</v>
      </c>
      <c r="AI37">
        <v>2.3226460201125055E-2</v>
      </c>
      <c r="AJ37">
        <v>2.3226460201125055E-2</v>
      </c>
      <c r="AK37">
        <v>2.3226460201125055E-2</v>
      </c>
      <c r="AL37">
        <v>2.3226460201125055E-2</v>
      </c>
      <c r="AM37">
        <v>2.3226460201125055E-2</v>
      </c>
      <c r="AN37">
        <v>2.3226460201125055E-2</v>
      </c>
      <c r="AO37">
        <v>2.3226460201125055E-2</v>
      </c>
      <c r="AP37">
        <v>2.3226460201125055E-2</v>
      </c>
      <c r="AQ37">
        <v>2.3226460201125055E-2</v>
      </c>
      <c r="AR37">
        <v>2.3226460201125055E-2</v>
      </c>
      <c r="AS37">
        <v>2.3226460201125055E-2</v>
      </c>
      <c r="AT37">
        <v>2.3226460201125055E-2</v>
      </c>
      <c r="AU37">
        <v>2.3226460201125055E-2</v>
      </c>
      <c r="AV37">
        <v>2.3226460201125055E-2</v>
      </c>
      <c r="AW37">
        <v>2.3226460201125055E-2</v>
      </c>
      <c r="AX37">
        <v>2.3226460201125055E-2</v>
      </c>
      <c r="AY37">
        <v>2.3226460201125055E-2</v>
      </c>
      <c r="AZ37">
        <v>2.3226460201125055E-2</v>
      </c>
      <c r="BA37">
        <v>2.3226460201125055E-2</v>
      </c>
      <c r="BB37">
        <v>2.3226460201125055E-2</v>
      </c>
      <c r="BC37">
        <v>2.3226460201125055E-2</v>
      </c>
      <c r="BD37">
        <v>2.3226460201125055E-2</v>
      </c>
      <c r="BE37">
        <v>2.3226460201125055E-2</v>
      </c>
      <c r="BF37">
        <v>2.3226460201125055E-2</v>
      </c>
      <c r="BG37">
        <v>2.3226460201125055E-2</v>
      </c>
      <c r="BH37">
        <v>2.2468535580792169E-2</v>
      </c>
      <c r="BI37">
        <v>2.2468535580792169E-2</v>
      </c>
      <c r="BJ37">
        <v>1.5063396834361897E-2</v>
      </c>
      <c r="BK37">
        <v>6.8810778332000621E-3</v>
      </c>
      <c r="BL37">
        <v>2.8131395553743213E-3</v>
      </c>
      <c r="BM37">
        <v>2.118295795786249E-3</v>
      </c>
      <c r="BN37">
        <v>2.118295795786249E-3</v>
      </c>
      <c r="BO37">
        <v>1.3722223026277245E-3</v>
      </c>
      <c r="BP37">
        <v>0</v>
      </c>
      <c r="BQ37">
        <v>0</v>
      </c>
      <c r="BR37">
        <v>0</v>
      </c>
      <c r="BS37">
        <v>0</v>
      </c>
      <c r="BT37">
        <v>4.0811680382524564E-3</v>
      </c>
      <c r="BU37">
        <v>7.5792462033288585E-4</v>
      </c>
    </row>
    <row r="38" spans="1:73" x14ac:dyDescent="0.25">
      <c r="A38">
        <v>1263</v>
      </c>
      <c r="B38">
        <v>599.88699357310372</v>
      </c>
      <c r="C38">
        <v>8.6216245035673625E-4</v>
      </c>
      <c r="D38">
        <v>-10</v>
      </c>
      <c r="E38">
        <v>621.5</v>
      </c>
      <c r="F38">
        <v>-641.5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1.7217304636559399E-3</v>
      </c>
      <c r="N38">
        <v>3.767933667159969E-3</v>
      </c>
      <c r="O38">
        <v>1.1977911118585878E-2</v>
      </c>
      <c r="P38">
        <v>1.9412027946117544E-2</v>
      </c>
      <c r="Q38">
        <v>2.3330698031148907E-2</v>
      </c>
      <c r="R38">
        <v>2.3330698031148907E-2</v>
      </c>
      <c r="S38">
        <v>2.4088622651481793E-2</v>
      </c>
      <c r="T38">
        <v>2.4088622651481793E-2</v>
      </c>
      <c r="U38">
        <v>2.4088622651481793E-2</v>
      </c>
      <c r="V38">
        <v>2.4088622651481793E-2</v>
      </c>
      <c r="W38">
        <v>2.4088622651481793E-2</v>
      </c>
      <c r="X38">
        <v>2.4088622651481793E-2</v>
      </c>
      <c r="Y38">
        <v>2.4088622651481793E-2</v>
      </c>
      <c r="Z38">
        <v>2.4088622651481793E-2</v>
      </c>
      <c r="AA38">
        <v>2.4088622651481793E-2</v>
      </c>
      <c r="AB38">
        <v>2.4088622651481793E-2</v>
      </c>
      <c r="AC38">
        <v>2.4088622651481793E-2</v>
      </c>
      <c r="AD38">
        <v>2.4088622651481793E-2</v>
      </c>
      <c r="AE38">
        <v>2.4088622651481793E-2</v>
      </c>
      <c r="AF38">
        <v>2.4088622651481793E-2</v>
      </c>
      <c r="AG38">
        <v>2.4088622651481793E-2</v>
      </c>
      <c r="AH38">
        <v>2.4088622651481793E-2</v>
      </c>
      <c r="AI38">
        <v>2.4088622651481793E-2</v>
      </c>
      <c r="AJ38">
        <v>2.4088622651481793E-2</v>
      </c>
      <c r="AK38">
        <v>2.4088622651481793E-2</v>
      </c>
      <c r="AL38">
        <v>2.4088622651481793E-2</v>
      </c>
      <c r="AM38">
        <v>2.4088622651481793E-2</v>
      </c>
      <c r="AN38">
        <v>2.4088622651481793E-2</v>
      </c>
      <c r="AO38">
        <v>2.4088622651481793E-2</v>
      </c>
      <c r="AP38">
        <v>2.4088622651481793E-2</v>
      </c>
      <c r="AQ38">
        <v>2.4088622651481793E-2</v>
      </c>
      <c r="AR38">
        <v>2.4088622651481793E-2</v>
      </c>
      <c r="AS38">
        <v>2.4088622651481793E-2</v>
      </c>
      <c r="AT38">
        <v>2.4088622651481793E-2</v>
      </c>
      <c r="AU38">
        <v>2.4088622651481793E-2</v>
      </c>
      <c r="AV38">
        <v>2.4088622651481793E-2</v>
      </c>
      <c r="AW38">
        <v>2.4088622651481793E-2</v>
      </c>
      <c r="AX38">
        <v>2.4088622651481793E-2</v>
      </c>
      <c r="AY38">
        <v>2.4088622651481793E-2</v>
      </c>
      <c r="AZ38">
        <v>2.4088622651481793E-2</v>
      </c>
      <c r="BA38">
        <v>2.4088622651481793E-2</v>
      </c>
      <c r="BB38">
        <v>2.4088622651481793E-2</v>
      </c>
      <c r="BC38">
        <v>2.4088622651481793E-2</v>
      </c>
      <c r="BD38">
        <v>2.4088622651481793E-2</v>
      </c>
      <c r="BE38">
        <v>2.4088622651481793E-2</v>
      </c>
      <c r="BF38">
        <v>2.4088622651481793E-2</v>
      </c>
      <c r="BG38">
        <v>2.4088622651481793E-2</v>
      </c>
      <c r="BH38">
        <v>2.3330698031148907E-2</v>
      </c>
      <c r="BI38">
        <v>2.3330698031148907E-2</v>
      </c>
      <c r="BJ38">
        <v>1.5925559284718633E-2</v>
      </c>
      <c r="BK38">
        <v>6.8810778332000621E-3</v>
      </c>
      <c r="BL38">
        <v>2.8131395553743213E-3</v>
      </c>
      <c r="BM38">
        <v>2.118295795786249E-3</v>
      </c>
      <c r="BN38">
        <v>2.118295795786249E-3</v>
      </c>
      <c r="BO38">
        <v>1.3722223026277245E-3</v>
      </c>
      <c r="BP38">
        <v>0</v>
      </c>
      <c r="BQ38">
        <v>0</v>
      </c>
      <c r="BR38">
        <v>0</v>
      </c>
      <c r="BS38">
        <v>0</v>
      </c>
      <c r="BT38">
        <v>2.7612567072164418E-3</v>
      </c>
      <c r="BU38">
        <v>7.5792462033288585E-4</v>
      </c>
    </row>
    <row r="39" spans="1:73" x14ac:dyDescent="0.25">
      <c r="A39">
        <v>1253</v>
      </c>
      <c r="B39">
        <v>529.34605414244209</v>
      </c>
      <c r="C39">
        <v>7.6078044034222185E-4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1.7217304636559399E-3</v>
      </c>
      <c r="N39">
        <v>3.767933667159969E-3</v>
      </c>
      <c r="O39">
        <v>1.1977911118585878E-2</v>
      </c>
      <c r="P39">
        <v>2.0172808386459767E-2</v>
      </c>
      <c r="Q39">
        <v>2.409147847149113E-2</v>
      </c>
      <c r="R39">
        <v>2.409147847149113E-2</v>
      </c>
      <c r="S39">
        <v>2.4849403091824013E-2</v>
      </c>
      <c r="T39">
        <v>2.4849403091824013E-2</v>
      </c>
      <c r="U39">
        <v>2.4849403091824013E-2</v>
      </c>
      <c r="V39">
        <v>2.4849403091824013E-2</v>
      </c>
      <c r="W39">
        <v>2.4849403091824013E-2</v>
      </c>
      <c r="X39">
        <v>2.4849403091824013E-2</v>
      </c>
      <c r="Y39">
        <v>2.4849403091824013E-2</v>
      </c>
      <c r="Z39">
        <v>2.4849403091824013E-2</v>
      </c>
      <c r="AA39">
        <v>2.4849403091824013E-2</v>
      </c>
      <c r="AB39">
        <v>2.4849403091824013E-2</v>
      </c>
      <c r="AC39">
        <v>2.4849403091824013E-2</v>
      </c>
      <c r="AD39">
        <v>2.4849403091824013E-2</v>
      </c>
      <c r="AE39">
        <v>2.4849403091824013E-2</v>
      </c>
      <c r="AF39">
        <v>2.4849403091824013E-2</v>
      </c>
      <c r="AG39">
        <v>2.4849403091824013E-2</v>
      </c>
      <c r="AH39">
        <v>2.4849403091824013E-2</v>
      </c>
      <c r="AI39">
        <v>2.4849403091824013E-2</v>
      </c>
      <c r="AJ39">
        <v>2.4849403091824013E-2</v>
      </c>
      <c r="AK39">
        <v>2.4849403091824013E-2</v>
      </c>
      <c r="AL39">
        <v>2.4849403091824013E-2</v>
      </c>
      <c r="AM39">
        <v>2.4849403091824013E-2</v>
      </c>
      <c r="AN39">
        <v>2.4849403091824013E-2</v>
      </c>
      <c r="AO39">
        <v>2.4849403091824013E-2</v>
      </c>
      <c r="AP39">
        <v>2.4849403091824013E-2</v>
      </c>
      <c r="AQ39">
        <v>2.4849403091824013E-2</v>
      </c>
      <c r="AR39">
        <v>2.4849403091824013E-2</v>
      </c>
      <c r="AS39">
        <v>2.4849403091824013E-2</v>
      </c>
      <c r="AT39">
        <v>2.4849403091824013E-2</v>
      </c>
      <c r="AU39">
        <v>2.4849403091824013E-2</v>
      </c>
      <c r="AV39">
        <v>2.4849403091824013E-2</v>
      </c>
      <c r="AW39">
        <v>2.4849403091824013E-2</v>
      </c>
      <c r="AX39">
        <v>2.4849403091824013E-2</v>
      </c>
      <c r="AY39">
        <v>2.4849403091824013E-2</v>
      </c>
      <c r="AZ39">
        <v>2.4849403091824013E-2</v>
      </c>
      <c r="BA39">
        <v>2.4849403091824013E-2</v>
      </c>
      <c r="BB39">
        <v>2.4849403091824013E-2</v>
      </c>
      <c r="BC39">
        <v>2.4849403091824013E-2</v>
      </c>
      <c r="BD39">
        <v>2.4849403091824013E-2</v>
      </c>
      <c r="BE39">
        <v>2.4849403091824013E-2</v>
      </c>
      <c r="BF39">
        <v>2.4849403091824013E-2</v>
      </c>
      <c r="BG39">
        <v>2.4849403091824013E-2</v>
      </c>
      <c r="BH39">
        <v>2.409147847149113E-2</v>
      </c>
      <c r="BI39">
        <v>2.409147847149113E-2</v>
      </c>
      <c r="BJ39">
        <v>1.6686339725060853E-2</v>
      </c>
      <c r="BK39">
        <v>6.8810778332000621E-3</v>
      </c>
      <c r="BL39">
        <v>2.8131395553743213E-3</v>
      </c>
      <c r="BM39">
        <v>2.118295795786249E-3</v>
      </c>
      <c r="BN39">
        <v>2.118295795786249E-3</v>
      </c>
      <c r="BO39">
        <v>1.3722223026277245E-3</v>
      </c>
      <c r="BP39">
        <v>0</v>
      </c>
      <c r="BQ39">
        <v>0</v>
      </c>
      <c r="BR39">
        <v>0</v>
      </c>
      <c r="BS39">
        <v>0</v>
      </c>
      <c r="BT39">
        <v>7.5792462033288238E-4</v>
      </c>
      <c r="BU39">
        <v>7.5792462033288238E-4</v>
      </c>
    </row>
    <row r="40" spans="1:73" x14ac:dyDescent="0.25">
      <c r="A40">
        <v>1253</v>
      </c>
      <c r="B40">
        <v>664.8529868199123</v>
      </c>
      <c r="C40">
        <v>9.5553210252056835E-4</v>
      </c>
      <c r="D40">
        <v>10</v>
      </c>
      <c r="E40">
        <v>636.5</v>
      </c>
      <c r="F40">
        <v>-616.5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1.7217304636559399E-3</v>
      </c>
      <c r="N40">
        <v>3.767933667159969E-3</v>
      </c>
      <c r="O40">
        <v>1.1977911118585878E-2</v>
      </c>
      <c r="P40">
        <v>2.1128340488980334E-2</v>
      </c>
      <c r="Q40">
        <v>2.5047010574011697E-2</v>
      </c>
      <c r="R40">
        <v>2.5047010574011697E-2</v>
      </c>
      <c r="S40">
        <v>2.580493519434458E-2</v>
      </c>
      <c r="T40">
        <v>2.580493519434458E-2</v>
      </c>
      <c r="U40">
        <v>2.580493519434458E-2</v>
      </c>
      <c r="V40">
        <v>2.580493519434458E-2</v>
      </c>
      <c r="W40">
        <v>2.580493519434458E-2</v>
      </c>
      <c r="X40">
        <v>2.580493519434458E-2</v>
      </c>
      <c r="Y40">
        <v>2.580493519434458E-2</v>
      </c>
      <c r="Z40">
        <v>2.580493519434458E-2</v>
      </c>
      <c r="AA40">
        <v>2.580493519434458E-2</v>
      </c>
      <c r="AB40">
        <v>2.580493519434458E-2</v>
      </c>
      <c r="AC40">
        <v>2.580493519434458E-2</v>
      </c>
      <c r="AD40">
        <v>2.580493519434458E-2</v>
      </c>
      <c r="AE40">
        <v>2.580493519434458E-2</v>
      </c>
      <c r="AF40">
        <v>2.580493519434458E-2</v>
      </c>
      <c r="AG40">
        <v>2.580493519434458E-2</v>
      </c>
      <c r="AH40">
        <v>2.580493519434458E-2</v>
      </c>
      <c r="AI40">
        <v>2.580493519434458E-2</v>
      </c>
      <c r="AJ40">
        <v>2.580493519434458E-2</v>
      </c>
      <c r="AK40">
        <v>2.580493519434458E-2</v>
      </c>
      <c r="AL40">
        <v>2.580493519434458E-2</v>
      </c>
      <c r="AM40">
        <v>2.580493519434458E-2</v>
      </c>
      <c r="AN40">
        <v>2.580493519434458E-2</v>
      </c>
      <c r="AO40">
        <v>2.580493519434458E-2</v>
      </c>
      <c r="AP40">
        <v>2.580493519434458E-2</v>
      </c>
      <c r="AQ40">
        <v>2.580493519434458E-2</v>
      </c>
      <c r="AR40">
        <v>2.580493519434458E-2</v>
      </c>
      <c r="AS40">
        <v>2.580493519434458E-2</v>
      </c>
      <c r="AT40">
        <v>2.580493519434458E-2</v>
      </c>
      <c r="AU40">
        <v>2.580493519434458E-2</v>
      </c>
      <c r="AV40">
        <v>2.580493519434458E-2</v>
      </c>
      <c r="AW40">
        <v>2.580493519434458E-2</v>
      </c>
      <c r="AX40">
        <v>2.580493519434458E-2</v>
      </c>
      <c r="AY40">
        <v>2.580493519434458E-2</v>
      </c>
      <c r="AZ40">
        <v>2.580493519434458E-2</v>
      </c>
      <c r="BA40">
        <v>2.580493519434458E-2</v>
      </c>
      <c r="BB40">
        <v>2.580493519434458E-2</v>
      </c>
      <c r="BC40">
        <v>2.580493519434458E-2</v>
      </c>
      <c r="BD40">
        <v>2.580493519434458E-2</v>
      </c>
      <c r="BE40">
        <v>2.580493519434458E-2</v>
      </c>
      <c r="BF40">
        <v>2.580493519434458E-2</v>
      </c>
      <c r="BG40">
        <v>2.580493519434458E-2</v>
      </c>
      <c r="BH40">
        <v>2.5047010574011697E-2</v>
      </c>
      <c r="BI40">
        <v>2.5047010574011697E-2</v>
      </c>
      <c r="BJ40">
        <v>1.764187182758142E-2</v>
      </c>
      <c r="BK40">
        <v>6.8810778332000621E-3</v>
      </c>
      <c r="BL40">
        <v>2.8131395553743213E-3</v>
      </c>
      <c r="BM40">
        <v>2.118295795786249E-3</v>
      </c>
      <c r="BN40">
        <v>2.118295795786249E-3</v>
      </c>
      <c r="BO40">
        <v>1.3722223026277245E-3</v>
      </c>
      <c r="BP40">
        <v>0</v>
      </c>
      <c r="BQ40">
        <v>0</v>
      </c>
      <c r="BR40">
        <v>0</v>
      </c>
      <c r="BS40">
        <v>0</v>
      </c>
      <c r="BT40">
        <v>7.5792462033288238E-4</v>
      </c>
      <c r="BU40">
        <v>3.1579433906954134E-3</v>
      </c>
    </row>
    <row r="41" spans="1:73" x14ac:dyDescent="0.25">
      <c r="A41">
        <v>1253</v>
      </c>
      <c r="B41">
        <v>617.40432629688746</v>
      </c>
      <c r="C41">
        <v>8.8733850295773524E-4</v>
      </c>
      <c r="D41">
        <v>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1.7217304636559399E-3</v>
      </c>
      <c r="N41">
        <v>3.767933667159969E-3</v>
      </c>
      <c r="O41">
        <v>1.1977911118585878E-2</v>
      </c>
      <c r="P41">
        <v>2.1128340488980334E-2</v>
      </c>
      <c r="Q41">
        <v>2.5934349076969433E-2</v>
      </c>
      <c r="R41">
        <v>2.5934349076969433E-2</v>
      </c>
      <c r="S41">
        <v>2.6692273697302316E-2</v>
      </c>
      <c r="T41">
        <v>2.6692273697302316E-2</v>
      </c>
      <c r="U41">
        <v>2.6692273697302316E-2</v>
      </c>
      <c r="V41">
        <v>2.6692273697302316E-2</v>
      </c>
      <c r="W41">
        <v>2.6692273697302316E-2</v>
      </c>
      <c r="X41">
        <v>2.6692273697302316E-2</v>
      </c>
      <c r="Y41">
        <v>2.6692273697302316E-2</v>
      </c>
      <c r="Z41">
        <v>2.6692273697302316E-2</v>
      </c>
      <c r="AA41">
        <v>2.6692273697302316E-2</v>
      </c>
      <c r="AB41">
        <v>2.6692273697302316E-2</v>
      </c>
      <c r="AC41">
        <v>2.6692273697302316E-2</v>
      </c>
      <c r="AD41">
        <v>2.6692273697302316E-2</v>
      </c>
      <c r="AE41">
        <v>2.6692273697302316E-2</v>
      </c>
      <c r="AF41">
        <v>2.6692273697302316E-2</v>
      </c>
      <c r="AG41">
        <v>2.6692273697302316E-2</v>
      </c>
      <c r="AH41">
        <v>2.6692273697302316E-2</v>
      </c>
      <c r="AI41">
        <v>2.6692273697302316E-2</v>
      </c>
      <c r="AJ41">
        <v>2.6692273697302316E-2</v>
      </c>
      <c r="AK41">
        <v>2.6692273697302316E-2</v>
      </c>
      <c r="AL41">
        <v>2.6692273697302316E-2</v>
      </c>
      <c r="AM41">
        <v>2.6692273697302316E-2</v>
      </c>
      <c r="AN41">
        <v>2.6692273697302316E-2</v>
      </c>
      <c r="AO41">
        <v>2.6692273697302316E-2</v>
      </c>
      <c r="AP41">
        <v>2.6692273697302316E-2</v>
      </c>
      <c r="AQ41">
        <v>2.6692273697302316E-2</v>
      </c>
      <c r="AR41">
        <v>2.6692273697302316E-2</v>
      </c>
      <c r="AS41">
        <v>2.6692273697302316E-2</v>
      </c>
      <c r="AT41">
        <v>2.6692273697302316E-2</v>
      </c>
      <c r="AU41">
        <v>2.6692273697302316E-2</v>
      </c>
      <c r="AV41">
        <v>2.6692273697302316E-2</v>
      </c>
      <c r="AW41">
        <v>2.6692273697302316E-2</v>
      </c>
      <c r="AX41">
        <v>2.6692273697302316E-2</v>
      </c>
      <c r="AY41">
        <v>2.6692273697302316E-2</v>
      </c>
      <c r="AZ41">
        <v>2.6692273697302316E-2</v>
      </c>
      <c r="BA41">
        <v>2.6692273697302316E-2</v>
      </c>
      <c r="BB41">
        <v>2.6692273697302316E-2</v>
      </c>
      <c r="BC41">
        <v>2.6692273697302316E-2</v>
      </c>
      <c r="BD41">
        <v>2.6692273697302316E-2</v>
      </c>
      <c r="BE41">
        <v>2.6692273697302316E-2</v>
      </c>
      <c r="BF41">
        <v>2.6692273697302316E-2</v>
      </c>
      <c r="BG41">
        <v>2.6692273697302316E-2</v>
      </c>
      <c r="BH41">
        <v>2.5934349076969433E-2</v>
      </c>
      <c r="BI41">
        <v>2.5934349076969433E-2</v>
      </c>
      <c r="BJ41">
        <v>1.8529210330539156E-2</v>
      </c>
      <c r="BK41">
        <v>7.7684163361577971E-3</v>
      </c>
      <c r="BL41">
        <v>2.8131395553743213E-3</v>
      </c>
      <c r="BM41">
        <v>2.118295795786249E-3</v>
      </c>
      <c r="BN41">
        <v>2.118295795786249E-3</v>
      </c>
      <c r="BO41">
        <v>1.3722223026277245E-3</v>
      </c>
      <c r="BP41">
        <v>0</v>
      </c>
      <c r="BQ41">
        <v>0</v>
      </c>
      <c r="BR41">
        <v>0</v>
      </c>
      <c r="BS41">
        <v>0</v>
      </c>
      <c r="BT41">
        <v>7.5792462033288238E-4</v>
      </c>
      <c r="BU41">
        <v>5.9293276520839891E-3</v>
      </c>
    </row>
    <row r="42" spans="1:73" x14ac:dyDescent="0.25">
      <c r="A42">
        <v>1261</v>
      </c>
      <c r="B42">
        <v>518.29351090061846</v>
      </c>
      <c r="C42">
        <v>7.4489563559377008E-4</v>
      </c>
      <c r="D42">
        <v>30</v>
      </c>
      <c r="E42">
        <v>660.5</v>
      </c>
      <c r="F42">
        <v>-600.5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1.7217304636559399E-3</v>
      </c>
      <c r="N42">
        <v>3.767933667159969E-3</v>
      </c>
      <c r="O42">
        <v>1.1977911118585878E-2</v>
      </c>
      <c r="P42">
        <v>2.1128340488980334E-2</v>
      </c>
      <c r="Q42">
        <v>2.6679244712563204E-2</v>
      </c>
      <c r="R42">
        <v>2.6679244712563204E-2</v>
      </c>
      <c r="S42">
        <v>2.7437169332896087E-2</v>
      </c>
      <c r="T42">
        <v>2.7437169332896087E-2</v>
      </c>
      <c r="U42">
        <v>2.7437169332896087E-2</v>
      </c>
      <c r="V42">
        <v>2.7437169332896087E-2</v>
      </c>
      <c r="W42">
        <v>2.7437169332896087E-2</v>
      </c>
      <c r="X42">
        <v>2.7437169332896087E-2</v>
      </c>
      <c r="Y42">
        <v>2.7437169332896087E-2</v>
      </c>
      <c r="Z42">
        <v>2.7437169332896087E-2</v>
      </c>
      <c r="AA42">
        <v>2.7437169332896087E-2</v>
      </c>
      <c r="AB42">
        <v>2.7437169332896087E-2</v>
      </c>
      <c r="AC42">
        <v>2.7437169332896087E-2</v>
      </c>
      <c r="AD42">
        <v>2.7437169332896087E-2</v>
      </c>
      <c r="AE42">
        <v>2.7437169332896087E-2</v>
      </c>
      <c r="AF42">
        <v>2.7437169332896087E-2</v>
      </c>
      <c r="AG42">
        <v>2.7437169332896087E-2</v>
      </c>
      <c r="AH42">
        <v>2.7437169332896087E-2</v>
      </c>
      <c r="AI42">
        <v>2.7437169332896087E-2</v>
      </c>
      <c r="AJ42">
        <v>2.7437169332896087E-2</v>
      </c>
      <c r="AK42">
        <v>2.7437169332896087E-2</v>
      </c>
      <c r="AL42">
        <v>2.7437169332896087E-2</v>
      </c>
      <c r="AM42">
        <v>2.7437169332896087E-2</v>
      </c>
      <c r="AN42">
        <v>2.7437169332896087E-2</v>
      </c>
      <c r="AO42">
        <v>2.7437169332896087E-2</v>
      </c>
      <c r="AP42">
        <v>2.7437169332896087E-2</v>
      </c>
      <c r="AQ42">
        <v>2.7437169332896087E-2</v>
      </c>
      <c r="AR42">
        <v>2.7437169332896087E-2</v>
      </c>
      <c r="AS42">
        <v>2.7437169332896087E-2</v>
      </c>
      <c r="AT42">
        <v>2.7437169332896087E-2</v>
      </c>
      <c r="AU42">
        <v>2.7437169332896087E-2</v>
      </c>
      <c r="AV42">
        <v>2.7437169332896087E-2</v>
      </c>
      <c r="AW42">
        <v>2.7437169332896087E-2</v>
      </c>
      <c r="AX42">
        <v>2.7437169332896087E-2</v>
      </c>
      <c r="AY42">
        <v>2.7437169332896087E-2</v>
      </c>
      <c r="AZ42">
        <v>2.7437169332896087E-2</v>
      </c>
      <c r="BA42">
        <v>2.7437169332896087E-2</v>
      </c>
      <c r="BB42">
        <v>2.7437169332896087E-2</v>
      </c>
      <c r="BC42">
        <v>2.7437169332896087E-2</v>
      </c>
      <c r="BD42">
        <v>2.7437169332896087E-2</v>
      </c>
      <c r="BE42">
        <v>2.7437169332896087E-2</v>
      </c>
      <c r="BF42">
        <v>2.7437169332896087E-2</v>
      </c>
      <c r="BG42">
        <v>2.7437169332896087E-2</v>
      </c>
      <c r="BH42">
        <v>2.6679244712563204E-2</v>
      </c>
      <c r="BI42">
        <v>2.6679244712563204E-2</v>
      </c>
      <c r="BJ42">
        <v>1.9274105966132927E-2</v>
      </c>
      <c r="BK42">
        <v>8.5133119717515672E-3</v>
      </c>
      <c r="BL42">
        <v>2.8131395553743213E-3</v>
      </c>
      <c r="BM42">
        <v>2.118295795786249E-3</v>
      </c>
      <c r="BN42">
        <v>2.118295795786249E-3</v>
      </c>
      <c r="BO42">
        <v>1.3722223026277245E-3</v>
      </c>
      <c r="BP42">
        <v>0</v>
      </c>
      <c r="BQ42">
        <v>0</v>
      </c>
      <c r="BR42">
        <v>0</v>
      </c>
      <c r="BS42">
        <v>0</v>
      </c>
      <c r="BT42">
        <v>7.4033804605869169E-4</v>
      </c>
      <c r="BU42">
        <v>1.0555245864017123E-2</v>
      </c>
    </row>
    <row r="43" spans="1:73" x14ac:dyDescent="0.25">
      <c r="A43">
        <v>1261</v>
      </c>
      <c r="B43">
        <v>527.82148382517846</v>
      </c>
      <c r="C43">
        <v>7.5858931552278872E-4</v>
      </c>
      <c r="D43">
        <v>40</v>
      </c>
      <c r="E43">
        <v>670.5</v>
      </c>
      <c r="F43">
        <v>-590.5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1.7217304636559399E-3</v>
      </c>
      <c r="N43">
        <v>3.767933667159969E-3</v>
      </c>
      <c r="O43">
        <v>1.1977911118585878E-2</v>
      </c>
      <c r="P43">
        <v>2.1128340488980334E-2</v>
      </c>
      <c r="Q43">
        <v>2.7437834028085993E-2</v>
      </c>
      <c r="R43">
        <v>2.7437834028085993E-2</v>
      </c>
      <c r="S43">
        <v>2.8195758648418875E-2</v>
      </c>
      <c r="T43">
        <v>2.8195758648418875E-2</v>
      </c>
      <c r="U43">
        <v>2.8195758648418875E-2</v>
      </c>
      <c r="V43">
        <v>2.8195758648418875E-2</v>
      </c>
      <c r="W43">
        <v>2.8195758648418875E-2</v>
      </c>
      <c r="X43">
        <v>2.8195758648418875E-2</v>
      </c>
      <c r="Y43">
        <v>2.8195758648418875E-2</v>
      </c>
      <c r="Z43">
        <v>2.8195758648418875E-2</v>
      </c>
      <c r="AA43">
        <v>2.8195758648418875E-2</v>
      </c>
      <c r="AB43">
        <v>2.8195758648418875E-2</v>
      </c>
      <c r="AC43">
        <v>2.8195758648418875E-2</v>
      </c>
      <c r="AD43">
        <v>2.8195758648418875E-2</v>
      </c>
      <c r="AE43">
        <v>2.8195758648418875E-2</v>
      </c>
      <c r="AF43">
        <v>2.8195758648418875E-2</v>
      </c>
      <c r="AG43">
        <v>2.8195758648418875E-2</v>
      </c>
      <c r="AH43">
        <v>2.8195758648418875E-2</v>
      </c>
      <c r="AI43">
        <v>2.8195758648418875E-2</v>
      </c>
      <c r="AJ43">
        <v>2.8195758648418875E-2</v>
      </c>
      <c r="AK43">
        <v>2.8195758648418875E-2</v>
      </c>
      <c r="AL43">
        <v>2.8195758648418875E-2</v>
      </c>
      <c r="AM43">
        <v>2.8195758648418875E-2</v>
      </c>
      <c r="AN43">
        <v>2.8195758648418875E-2</v>
      </c>
      <c r="AO43">
        <v>2.8195758648418875E-2</v>
      </c>
      <c r="AP43">
        <v>2.8195758648418875E-2</v>
      </c>
      <c r="AQ43">
        <v>2.8195758648418875E-2</v>
      </c>
      <c r="AR43">
        <v>2.8195758648418875E-2</v>
      </c>
      <c r="AS43">
        <v>2.8195758648418875E-2</v>
      </c>
      <c r="AT43">
        <v>2.8195758648418875E-2</v>
      </c>
      <c r="AU43">
        <v>2.8195758648418875E-2</v>
      </c>
      <c r="AV43">
        <v>2.8195758648418875E-2</v>
      </c>
      <c r="AW43">
        <v>2.8195758648418875E-2</v>
      </c>
      <c r="AX43">
        <v>2.8195758648418875E-2</v>
      </c>
      <c r="AY43">
        <v>2.8195758648418875E-2</v>
      </c>
      <c r="AZ43">
        <v>2.8195758648418875E-2</v>
      </c>
      <c r="BA43">
        <v>2.8195758648418875E-2</v>
      </c>
      <c r="BB43">
        <v>2.8195758648418875E-2</v>
      </c>
      <c r="BC43">
        <v>2.8195758648418875E-2</v>
      </c>
      <c r="BD43">
        <v>2.8195758648418875E-2</v>
      </c>
      <c r="BE43">
        <v>2.8195758648418875E-2</v>
      </c>
      <c r="BF43">
        <v>2.8195758648418875E-2</v>
      </c>
      <c r="BG43">
        <v>2.8195758648418875E-2</v>
      </c>
      <c r="BH43">
        <v>2.7437834028085993E-2</v>
      </c>
      <c r="BI43">
        <v>2.7437834028085993E-2</v>
      </c>
      <c r="BJ43">
        <v>2.0032695281655716E-2</v>
      </c>
      <c r="BK43">
        <v>9.2719012872743561E-3</v>
      </c>
      <c r="BL43">
        <v>3.5717288708971102E-3</v>
      </c>
      <c r="BM43">
        <v>2.118295795786249E-3</v>
      </c>
      <c r="BN43">
        <v>2.118295795786249E-3</v>
      </c>
      <c r="BO43">
        <v>1.3722223026277245E-3</v>
      </c>
      <c r="BP43">
        <v>0</v>
      </c>
      <c r="BQ43">
        <v>0</v>
      </c>
      <c r="BR43">
        <v>0</v>
      </c>
      <c r="BS43">
        <v>0</v>
      </c>
      <c r="BT43">
        <v>4.5668362228141329E-4</v>
      </c>
      <c r="BU43">
        <v>1.4582489125387392E-2</v>
      </c>
    </row>
    <row r="44" spans="1:73" x14ac:dyDescent="0.25">
      <c r="A44">
        <v>1261</v>
      </c>
      <c r="B44">
        <v>508.16848979313238</v>
      </c>
      <c r="C44">
        <v>7.3034387317607056E-4</v>
      </c>
      <c r="D44">
        <v>30</v>
      </c>
      <c r="E44">
        <v>660.5</v>
      </c>
      <c r="F44">
        <v>-600.5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1.7217304636559399E-3</v>
      </c>
      <c r="N44">
        <v>3.767933667159969E-3</v>
      </c>
      <c r="O44">
        <v>1.1977911118585878E-2</v>
      </c>
      <c r="P44">
        <v>2.1128340488980334E-2</v>
      </c>
      <c r="Q44">
        <v>2.8168177901262064E-2</v>
      </c>
      <c r="R44">
        <v>2.8168177901262064E-2</v>
      </c>
      <c r="S44">
        <v>2.8926102521594946E-2</v>
      </c>
      <c r="T44">
        <v>2.8926102521594946E-2</v>
      </c>
      <c r="U44">
        <v>2.8926102521594946E-2</v>
      </c>
      <c r="V44">
        <v>2.8926102521594946E-2</v>
      </c>
      <c r="W44">
        <v>2.8926102521594946E-2</v>
      </c>
      <c r="X44">
        <v>2.8926102521594946E-2</v>
      </c>
      <c r="Y44">
        <v>2.8926102521594946E-2</v>
      </c>
      <c r="Z44">
        <v>2.8926102521594946E-2</v>
      </c>
      <c r="AA44">
        <v>2.8926102521594946E-2</v>
      </c>
      <c r="AB44">
        <v>2.8926102521594946E-2</v>
      </c>
      <c r="AC44">
        <v>2.8926102521594946E-2</v>
      </c>
      <c r="AD44">
        <v>2.8926102521594946E-2</v>
      </c>
      <c r="AE44">
        <v>2.8926102521594946E-2</v>
      </c>
      <c r="AF44">
        <v>2.8926102521594946E-2</v>
      </c>
      <c r="AG44">
        <v>2.8926102521594946E-2</v>
      </c>
      <c r="AH44">
        <v>2.8926102521594946E-2</v>
      </c>
      <c r="AI44">
        <v>2.8926102521594946E-2</v>
      </c>
      <c r="AJ44">
        <v>2.8926102521594946E-2</v>
      </c>
      <c r="AK44">
        <v>2.8926102521594946E-2</v>
      </c>
      <c r="AL44">
        <v>2.8926102521594946E-2</v>
      </c>
      <c r="AM44">
        <v>2.8926102521594946E-2</v>
      </c>
      <c r="AN44">
        <v>2.8926102521594946E-2</v>
      </c>
      <c r="AO44">
        <v>2.8926102521594946E-2</v>
      </c>
      <c r="AP44">
        <v>2.8926102521594946E-2</v>
      </c>
      <c r="AQ44">
        <v>2.8926102521594946E-2</v>
      </c>
      <c r="AR44">
        <v>2.8926102521594946E-2</v>
      </c>
      <c r="AS44">
        <v>2.8926102521594946E-2</v>
      </c>
      <c r="AT44">
        <v>2.8926102521594946E-2</v>
      </c>
      <c r="AU44">
        <v>2.8926102521594946E-2</v>
      </c>
      <c r="AV44">
        <v>2.8926102521594946E-2</v>
      </c>
      <c r="AW44">
        <v>2.8926102521594946E-2</v>
      </c>
      <c r="AX44">
        <v>2.8926102521594946E-2</v>
      </c>
      <c r="AY44">
        <v>2.8926102521594946E-2</v>
      </c>
      <c r="AZ44">
        <v>2.8926102521594946E-2</v>
      </c>
      <c r="BA44">
        <v>2.8926102521594946E-2</v>
      </c>
      <c r="BB44">
        <v>2.8926102521594946E-2</v>
      </c>
      <c r="BC44">
        <v>2.8926102521594946E-2</v>
      </c>
      <c r="BD44">
        <v>2.8926102521594946E-2</v>
      </c>
      <c r="BE44">
        <v>2.8926102521594946E-2</v>
      </c>
      <c r="BF44">
        <v>2.8926102521594946E-2</v>
      </c>
      <c r="BG44">
        <v>2.8926102521594946E-2</v>
      </c>
      <c r="BH44">
        <v>2.8168177901262064E-2</v>
      </c>
      <c r="BI44">
        <v>2.8168177901262064E-2</v>
      </c>
      <c r="BJ44">
        <v>2.0763039154831787E-2</v>
      </c>
      <c r="BK44">
        <v>1.0002245160450427E-2</v>
      </c>
      <c r="BL44">
        <v>3.5717288708971102E-3</v>
      </c>
      <c r="BM44">
        <v>2.118295795786249E-3</v>
      </c>
      <c r="BN44">
        <v>2.118295795786249E-3</v>
      </c>
      <c r="BO44">
        <v>1.3722223026277245E-3</v>
      </c>
      <c r="BP44">
        <v>0</v>
      </c>
      <c r="BQ44">
        <v>0</v>
      </c>
      <c r="BR44">
        <v>0</v>
      </c>
      <c r="BS44">
        <v>0</v>
      </c>
      <c r="BT44">
        <v>7.4033804605869169E-4</v>
      </c>
      <c r="BU44">
        <v>1.0555245864017123E-2</v>
      </c>
    </row>
    <row r="45" spans="1:73" x14ac:dyDescent="0.25">
      <c r="A45">
        <v>1261</v>
      </c>
      <c r="B45">
        <v>570.13437758992859</v>
      </c>
      <c r="C45">
        <v>8.1940174946574205E-4</v>
      </c>
      <c r="D45">
        <v>20</v>
      </c>
      <c r="E45">
        <v>650.5</v>
      </c>
      <c r="F45">
        <v>-610.5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1.7217304636559399E-3</v>
      </c>
      <c r="N45">
        <v>3.767933667159969E-3</v>
      </c>
      <c r="O45">
        <v>1.1977911118585878E-2</v>
      </c>
      <c r="P45">
        <v>2.1128340488980334E-2</v>
      </c>
      <c r="Q45">
        <v>2.8987579650727804E-2</v>
      </c>
      <c r="R45">
        <v>2.8987579650727804E-2</v>
      </c>
      <c r="S45">
        <v>2.9745504271060687E-2</v>
      </c>
      <c r="T45">
        <v>2.9745504271060687E-2</v>
      </c>
      <c r="U45">
        <v>2.9745504271060687E-2</v>
      </c>
      <c r="V45">
        <v>2.9745504271060687E-2</v>
      </c>
      <c r="W45">
        <v>2.9745504271060687E-2</v>
      </c>
      <c r="X45">
        <v>2.9745504271060687E-2</v>
      </c>
      <c r="Y45">
        <v>2.9745504271060687E-2</v>
      </c>
      <c r="Z45">
        <v>2.9745504271060687E-2</v>
      </c>
      <c r="AA45">
        <v>2.9745504271060687E-2</v>
      </c>
      <c r="AB45">
        <v>2.9745504271060687E-2</v>
      </c>
      <c r="AC45">
        <v>2.9745504271060687E-2</v>
      </c>
      <c r="AD45">
        <v>2.9745504271060687E-2</v>
      </c>
      <c r="AE45">
        <v>2.9745504271060687E-2</v>
      </c>
      <c r="AF45">
        <v>2.9745504271060687E-2</v>
      </c>
      <c r="AG45">
        <v>2.9745504271060687E-2</v>
      </c>
      <c r="AH45">
        <v>2.9745504271060687E-2</v>
      </c>
      <c r="AI45">
        <v>2.9745504271060687E-2</v>
      </c>
      <c r="AJ45">
        <v>2.9745504271060687E-2</v>
      </c>
      <c r="AK45">
        <v>2.9745504271060687E-2</v>
      </c>
      <c r="AL45">
        <v>2.9745504271060687E-2</v>
      </c>
      <c r="AM45">
        <v>2.9745504271060687E-2</v>
      </c>
      <c r="AN45">
        <v>2.9745504271060687E-2</v>
      </c>
      <c r="AO45">
        <v>2.9745504271060687E-2</v>
      </c>
      <c r="AP45">
        <v>2.9745504271060687E-2</v>
      </c>
      <c r="AQ45">
        <v>2.9745504271060687E-2</v>
      </c>
      <c r="AR45">
        <v>2.9745504271060687E-2</v>
      </c>
      <c r="AS45">
        <v>2.9745504271060687E-2</v>
      </c>
      <c r="AT45">
        <v>2.9745504271060687E-2</v>
      </c>
      <c r="AU45">
        <v>2.9745504271060687E-2</v>
      </c>
      <c r="AV45">
        <v>2.9745504271060687E-2</v>
      </c>
      <c r="AW45">
        <v>2.9745504271060687E-2</v>
      </c>
      <c r="AX45">
        <v>2.9745504271060687E-2</v>
      </c>
      <c r="AY45">
        <v>2.9745504271060687E-2</v>
      </c>
      <c r="AZ45">
        <v>2.9745504271060687E-2</v>
      </c>
      <c r="BA45">
        <v>2.9745504271060687E-2</v>
      </c>
      <c r="BB45">
        <v>2.9745504271060687E-2</v>
      </c>
      <c r="BC45">
        <v>2.9745504271060687E-2</v>
      </c>
      <c r="BD45">
        <v>2.9745504271060687E-2</v>
      </c>
      <c r="BE45">
        <v>2.9745504271060687E-2</v>
      </c>
      <c r="BF45">
        <v>2.9745504271060687E-2</v>
      </c>
      <c r="BG45">
        <v>2.9745504271060687E-2</v>
      </c>
      <c r="BH45">
        <v>2.8987579650727804E-2</v>
      </c>
      <c r="BI45">
        <v>2.8987579650727804E-2</v>
      </c>
      <c r="BJ45">
        <v>2.1582440904297527E-2</v>
      </c>
      <c r="BK45">
        <v>1.0821646909916169E-2</v>
      </c>
      <c r="BL45">
        <v>3.5717288708971102E-3</v>
      </c>
      <c r="BM45">
        <v>2.118295795786249E-3</v>
      </c>
      <c r="BN45">
        <v>2.118295795786249E-3</v>
      </c>
      <c r="BO45">
        <v>1.3722223026277245E-3</v>
      </c>
      <c r="BP45">
        <v>0</v>
      </c>
      <c r="BQ45">
        <v>0</v>
      </c>
      <c r="BR45">
        <v>0</v>
      </c>
      <c r="BS45">
        <v>0</v>
      </c>
      <c r="BT45">
        <v>7.5792462033288238E-4</v>
      </c>
      <c r="BU45">
        <v>7.0378813566394222E-3</v>
      </c>
    </row>
    <row r="46" spans="1:73" x14ac:dyDescent="0.25">
      <c r="A46">
        <v>1261</v>
      </c>
      <c r="B46">
        <v>582.44564319191124</v>
      </c>
      <c r="C46">
        <v>8.3709560019448682E-4</v>
      </c>
      <c r="D46">
        <v>10</v>
      </c>
      <c r="E46">
        <v>640.5</v>
      </c>
      <c r="F46">
        <v>-620.5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1.7217304636559399E-3</v>
      </c>
      <c r="N46">
        <v>3.767933667159969E-3</v>
      </c>
      <c r="O46">
        <v>1.1977911118585878E-2</v>
      </c>
      <c r="P46">
        <v>2.1965436089174822E-2</v>
      </c>
      <c r="Q46">
        <v>2.9824675250922292E-2</v>
      </c>
      <c r="R46">
        <v>2.9824675250922292E-2</v>
      </c>
      <c r="S46">
        <v>3.0582599871255174E-2</v>
      </c>
      <c r="T46">
        <v>3.0582599871255174E-2</v>
      </c>
      <c r="U46">
        <v>3.0582599871255174E-2</v>
      </c>
      <c r="V46">
        <v>3.0582599871255174E-2</v>
      </c>
      <c r="W46">
        <v>3.0582599871255174E-2</v>
      </c>
      <c r="X46">
        <v>3.0582599871255174E-2</v>
      </c>
      <c r="Y46">
        <v>3.0582599871255174E-2</v>
      </c>
      <c r="Z46">
        <v>3.0582599871255174E-2</v>
      </c>
      <c r="AA46">
        <v>3.0582599871255174E-2</v>
      </c>
      <c r="AB46">
        <v>3.0582599871255174E-2</v>
      </c>
      <c r="AC46">
        <v>3.0582599871255174E-2</v>
      </c>
      <c r="AD46">
        <v>3.0582599871255174E-2</v>
      </c>
      <c r="AE46">
        <v>3.0582599871255174E-2</v>
      </c>
      <c r="AF46">
        <v>3.0582599871255174E-2</v>
      </c>
      <c r="AG46">
        <v>3.0582599871255174E-2</v>
      </c>
      <c r="AH46">
        <v>3.0582599871255174E-2</v>
      </c>
      <c r="AI46">
        <v>3.0582599871255174E-2</v>
      </c>
      <c r="AJ46">
        <v>3.0582599871255174E-2</v>
      </c>
      <c r="AK46">
        <v>3.0582599871255174E-2</v>
      </c>
      <c r="AL46">
        <v>3.0582599871255174E-2</v>
      </c>
      <c r="AM46">
        <v>3.0582599871255174E-2</v>
      </c>
      <c r="AN46">
        <v>3.0582599871255174E-2</v>
      </c>
      <c r="AO46">
        <v>3.0582599871255174E-2</v>
      </c>
      <c r="AP46">
        <v>3.0582599871255174E-2</v>
      </c>
      <c r="AQ46">
        <v>3.0582599871255174E-2</v>
      </c>
      <c r="AR46">
        <v>3.0582599871255174E-2</v>
      </c>
      <c r="AS46">
        <v>3.0582599871255174E-2</v>
      </c>
      <c r="AT46">
        <v>3.0582599871255174E-2</v>
      </c>
      <c r="AU46">
        <v>3.0582599871255174E-2</v>
      </c>
      <c r="AV46">
        <v>3.0582599871255174E-2</v>
      </c>
      <c r="AW46">
        <v>3.0582599871255174E-2</v>
      </c>
      <c r="AX46">
        <v>3.0582599871255174E-2</v>
      </c>
      <c r="AY46">
        <v>3.0582599871255174E-2</v>
      </c>
      <c r="AZ46">
        <v>3.0582599871255174E-2</v>
      </c>
      <c r="BA46">
        <v>3.0582599871255174E-2</v>
      </c>
      <c r="BB46">
        <v>3.0582599871255174E-2</v>
      </c>
      <c r="BC46">
        <v>3.0582599871255174E-2</v>
      </c>
      <c r="BD46">
        <v>3.0582599871255174E-2</v>
      </c>
      <c r="BE46">
        <v>3.0582599871255174E-2</v>
      </c>
      <c r="BF46">
        <v>3.0582599871255174E-2</v>
      </c>
      <c r="BG46">
        <v>3.0582599871255174E-2</v>
      </c>
      <c r="BH46">
        <v>2.9824675250922292E-2</v>
      </c>
      <c r="BI46">
        <v>2.9824675250922292E-2</v>
      </c>
      <c r="BJ46">
        <v>2.2419536504492014E-2</v>
      </c>
      <c r="BK46">
        <v>1.0821646909916169E-2</v>
      </c>
      <c r="BL46">
        <v>3.5717288708971102E-3</v>
      </c>
      <c r="BM46">
        <v>2.118295795786249E-3</v>
      </c>
      <c r="BN46">
        <v>2.118295795786249E-3</v>
      </c>
      <c r="BO46">
        <v>1.3722223026277245E-3</v>
      </c>
      <c r="BP46">
        <v>0</v>
      </c>
      <c r="BQ46">
        <v>0</v>
      </c>
      <c r="BR46">
        <v>0</v>
      </c>
      <c r="BS46">
        <v>0</v>
      </c>
      <c r="BT46">
        <v>7.5792462033288238E-4</v>
      </c>
      <c r="BU46">
        <v>4.266497095250843E-3</v>
      </c>
    </row>
    <row r="47" spans="1:73" x14ac:dyDescent="0.25">
      <c r="A47">
        <v>1253</v>
      </c>
      <c r="B47">
        <v>318.09634943905826</v>
      </c>
      <c r="C47">
        <v>4.5717065217299168E-4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1.7217304636559399E-3</v>
      </c>
      <c r="N47">
        <v>3.767933667159969E-3</v>
      </c>
      <c r="O47">
        <v>1.1977911118585878E-2</v>
      </c>
      <c r="P47">
        <v>2.2422606741347814E-2</v>
      </c>
      <c r="Q47">
        <v>3.0281845903095284E-2</v>
      </c>
      <c r="R47">
        <v>3.0281845903095284E-2</v>
      </c>
      <c r="S47">
        <v>3.1039770523428167E-2</v>
      </c>
      <c r="T47">
        <v>3.1039770523428167E-2</v>
      </c>
      <c r="U47">
        <v>3.1039770523428167E-2</v>
      </c>
      <c r="V47">
        <v>3.1039770523428167E-2</v>
      </c>
      <c r="W47">
        <v>3.1039770523428167E-2</v>
      </c>
      <c r="X47">
        <v>3.1039770523428167E-2</v>
      </c>
      <c r="Y47">
        <v>3.1039770523428167E-2</v>
      </c>
      <c r="Z47">
        <v>3.1039770523428167E-2</v>
      </c>
      <c r="AA47">
        <v>3.1039770523428167E-2</v>
      </c>
      <c r="AB47">
        <v>3.1039770523428167E-2</v>
      </c>
      <c r="AC47">
        <v>3.1039770523428167E-2</v>
      </c>
      <c r="AD47">
        <v>3.1039770523428167E-2</v>
      </c>
      <c r="AE47">
        <v>3.1039770523428167E-2</v>
      </c>
      <c r="AF47">
        <v>3.1039770523428167E-2</v>
      </c>
      <c r="AG47">
        <v>3.1039770523428167E-2</v>
      </c>
      <c r="AH47">
        <v>3.1039770523428167E-2</v>
      </c>
      <c r="AI47">
        <v>3.1039770523428167E-2</v>
      </c>
      <c r="AJ47">
        <v>3.1039770523428167E-2</v>
      </c>
      <c r="AK47">
        <v>3.1039770523428167E-2</v>
      </c>
      <c r="AL47">
        <v>3.1039770523428167E-2</v>
      </c>
      <c r="AM47">
        <v>3.1039770523428167E-2</v>
      </c>
      <c r="AN47">
        <v>3.1039770523428167E-2</v>
      </c>
      <c r="AO47">
        <v>3.1039770523428167E-2</v>
      </c>
      <c r="AP47">
        <v>3.1039770523428167E-2</v>
      </c>
      <c r="AQ47">
        <v>3.1039770523428167E-2</v>
      </c>
      <c r="AR47">
        <v>3.1039770523428167E-2</v>
      </c>
      <c r="AS47">
        <v>3.1039770523428167E-2</v>
      </c>
      <c r="AT47">
        <v>3.1039770523428167E-2</v>
      </c>
      <c r="AU47">
        <v>3.1039770523428167E-2</v>
      </c>
      <c r="AV47">
        <v>3.1039770523428167E-2</v>
      </c>
      <c r="AW47">
        <v>3.1039770523428167E-2</v>
      </c>
      <c r="AX47">
        <v>3.1039770523428167E-2</v>
      </c>
      <c r="AY47">
        <v>3.1039770523428167E-2</v>
      </c>
      <c r="AZ47">
        <v>3.1039770523428167E-2</v>
      </c>
      <c r="BA47">
        <v>3.1039770523428167E-2</v>
      </c>
      <c r="BB47">
        <v>3.1039770523428167E-2</v>
      </c>
      <c r="BC47">
        <v>3.1039770523428167E-2</v>
      </c>
      <c r="BD47">
        <v>3.1039770523428167E-2</v>
      </c>
      <c r="BE47">
        <v>3.1039770523428167E-2</v>
      </c>
      <c r="BF47">
        <v>3.1039770523428167E-2</v>
      </c>
      <c r="BG47">
        <v>3.1039770523428167E-2</v>
      </c>
      <c r="BH47">
        <v>3.0281845903095284E-2</v>
      </c>
      <c r="BI47">
        <v>3.0281845903095284E-2</v>
      </c>
      <c r="BJ47">
        <v>2.2876707156665007E-2</v>
      </c>
      <c r="BK47">
        <v>1.0821646909916169E-2</v>
      </c>
      <c r="BL47">
        <v>3.5717288708971102E-3</v>
      </c>
      <c r="BM47">
        <v>2.118295795786249E-3</v>
      </c>
      <c r="BN47">
        <v>2.118295795786249E-3</v>
      </c>
      <c r="BO47">
        <v>1.3722223026277245E-3</v>
      </c>
      <c r="BP47">
        <v>0</v>
      </c>
      <c r="BQ47">
        <v>0</v>
      </c>
      <c r="BR47">
        <v>0</v>
      </c>
      <c r="BS47">
        <v>0</v>
      </c>
      <c r="BT47">
        <v>7.5792462033288238E-4</v>
      </c>
      <c r="BU47">
        <v>7.5792462033288238E-4</v>
      </c>
    </row>
    <row r="48" spans="1:73" x14ac:dyDescent="0.25">
      <c r="A48">
        <v>1251</v>
      </c>
      <c r="B48">
        <v>313.24396597252593</v>
      </c>
      <c r="C48">
        <v>4.5019676731734973E-4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1.7217304636559399E-3</v>
      </c>
      <c r="N48">
        <v>3.767933667159969E-3</v>
      </c>
      <c r="O48">
        <v>1.1977911118585878E-2</v>
      </c>
      <c r="P48">
        <v>2.2872803508665163E-2</v>
      </c>
      <c r="Q48">
        <v>3.0732042670412633E-2</v>
      </c>
      <c r="R48">
        <v>3.0732042670412633E-2</v>
      </c>
      <c r="S48">
        <v>3.1489967290745519E-2</v>
      </c>
      <c r="T48">
        <v>3.1489967290745519E-2</v>
      </c>
      <c r="U48">
        <v>3.1489967290745519E-2</v>
      </c>
      <c r="V48">
        <v>3.1489967290745519E-2</v>
      </c>
      <c r="W48">
        <v>3.1489967290745519E-2</v>
      </c>
      <c r="X48">
        <v>3.1489967290745519E-2</v>
      </c>
      <c r="Y48">
        <v>3.1489967290745519E-2</v>
      </c>
      <c r="Z48">
        <v>3.1489967290745519E-2</v>
      </c>
      <c r="AA48">
        <v>3.1489967290745519E-2</v>
      </c>
      <c r="AB48">
        <v>3.1489967290745519E-2</v>
      </c>
      <c r="AC48">
        <v>3.1489967290745519E-2</v>
      </c>
      <c r="AD48">
        <v>3.1489967290745519E-2</v>
      </c>
      <c r="AE48">
        <v>3.1489967290745519E-2</v>
      </c>
      <c r="AF48">
        <v>3.1489967290745519E-2</v>
      </c>
      <c r="AG48">
        <v>3.1489967290745519E-2</v>
      </c>
      <c r="AH48">
        <v>3.1489967290745519E-2</v>
      </c>
      <c r="AI48">
        <v>3.1489967290745519E-2</v>
      </c>
      <c r="AJ48">
        <v>3.1489967290745519E-2</v>
      </c>
      <c r="AK48">
        <v>3.1489967290745519E-2</v>
      </c>
      <c r="AL48">
        <v>3.1489967290745519E-2</v>
      </c>
      <c r="AM48">
        <v>3.1489967290745519E-2</v>
      </c>
      <c r="AN48">
        <v>3.1489967290745519E-2</v>
      </c>
      <c r="AO48">
        <v>3.1489967290745519E-2</v>
      </c>
      <c r="AP48">
        <v>3.1489967290745519E-2</v>
      </c>
      <c r="AQ48">
        <v>3.1489967290745519E-2</v>
      </c>
      <c r="AR48">
        <v>3.1489967290745519E-2</v>
      </c>
      <c r="AS48">
        <v>3.1489967290745519E-2</v>
      </c>
      <c r="AT48">
        <v>3.1489967290745519E-2</v>
      </c>
      <c r="AU48">
        <v>3.1489967290745519E-2</v>
      </c>
      <c r="AV48">
        <v>3.1489967290745519E-2</v>
      </c>
      <c r="AW48">
        <v>3.1489967290745519E-2</v>
      </c>
      <c r="AX48">
        <v>3.1489967290745519E-2</v>
      </c>
      <c r="AY48">
        <v>3.1489967290745519E-2</v>
      </c>
      <c r="AZ48">
        <v>3.1489967290745519E-2</v>
      </c>
      <c r="BA48">
        <v>3.1489967290745519E-2</v>
      </c>
      <c r="BB48">
        <v>3.1489967290745519E-2</v>
      </c>
      <c r="BC48">
        <v>3.1489967290745519E-2</v>
      </c>
      <c r="BD48">
        <v>3.1489967290745519E-2</v>
      </c>
      <c r="BE48">
        <v>3.1489967290745519E-2</v>
      </c>
      <c r="BF48">
        <v>3.1489967290745519E-2</v>
      </c>
      <c r="BG48">
        <v>3.1489967290745519E-2</v>
      </c>
      <c r="BH48">
        <v>3.0732042670412633E-2</v>
      </c>
      <c r="BI48">
        <v>3.0732042670412633E-2</v>
      </c>
      <c r="BJ48">
        <v>2.3326903923982355E-2</v>
      </c>
      <c r="BK48">
        <v>1.0821646909916169E-2</v>
      </c>
      <c r="BL48">
        <v>3.5717288708971102E-3</v>
      </c>
      <c r="BM48">
        <v>2.118295795786249E-3</v>
      </c>
      <c r="BN48">
        <v>2.118295795786249E-3</v>
      </c>
      <c r="BO48">
        <v>1.3722223026277245E-3</v>
      </c>
      <c r="BP48">
        <v>0</v>
      </c>
      <c r="BQ48">
        <v>0</v>
      </c>
      <c r="BR48">
        <v>0</v>
      </c>
      <c r="BS48">
        <v>0</v>
      </c>
      <c r="BT48">
        <v>3.0109849488877544E-3</v>
      </c>
      <c r="BU48">
        <v>7.5792462033288585E-4</v>
      </c>
    </row>
    <row r="49" spans="1:73" x14ac:dyDescent="0.25">
      <c r="A49">
        <v>1251</v>
      </c>
      <c r="B49">
        <v>435.96839017426049</v>
      </c>
      <c r="C49">
        <v>6.2657730468849873E-4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1.7217304636559399E-3</v>
      </c>
      <c r="N49">
        <v>3.767933667159969E-3</v>
      </c>
      <c r="O49">
        <v>1.2604488423274376E-2</v>
      </c>
      <c r="P49">
        <v>2.3499380813353662E-2</v>
      </c>
      <c r="Q49">
        <v>3.1358619975101129E-2</v>
      </c>
      <c r="R49">
        <v>3.1358619975101129E-2</v>
      </c>
      <c r="S49">
        <v>3.2116544595434018E-2</v>
      </c>
      <c r="T49">
        <v>3.2116544595434018E-2</v>
      </c>
      <c r="U49">
        <v>3.2116544595434018E-2</v>
      </c>
      <c r="V49">
        <v>3.2116544595434018E-2</v>
      </c>
      <c r="W49">
        <v>3.2116544595434018E-2</v>
      </c>
      <c r="X49">
        <v>3.2116544595434018E-2</v>
      </c>
      <c r="Y49">
        <v>3.2116544595434018E-2</v>
      </c>
      <c r="Z49">
        <v>3.2116544595434018E-2</v>
      </c>
      <c r="AA49">
        <v>3.2116544595434018E-2</v>
      </c>
      <c r="AB49">
        <v>3.2116544595434018E-2</v>
      </c>
      <c r="AC49">
        <v>3.2116544595434018E-2</v>
      </c>
      <c r="AD49">
        <v>3.2116544595434018E-2</v>
      </c>
      <c r="AE49">
        <v>3.2116544595434018E-2</v>
      </c>
      <c r="AF49">
        <v>3.2116544595434018E-2</v>
      </c>
      <c r="AG49">
        <v>3.2116544595434018E-2</v>
      </c>
      <c r="AH49">
        <v>3.2116544595434018E-2</v>
      </c>
      <c r="AI49">
        <v>3.2116544595434018E-2</v>
      </c>
      <c r="AJ49">
        <v>3.2116544595434018E-2</v>
      </c>
      <c r="AK49">
        <v>3.2116544595434018E-2</v>
      </c>
      <c r="AL49">
        <v>3.2116544595434018E-2</v>
      </c>
      <c r="AM49">
        <v>3.2116544595434018E-2</v>
      </c>
      <c r="AN49">
        <v>3.2116544595434018E-2</v>
      </c>
      <c r="AO49">
        <v>3.2116544595434018E-2</v>
      </c>
      <c r="AP49">
        <v>3.2116544595434018E-2</v>
      </c>
      <c r="AQ49">
        <v>3.2116544595434018E-2</v>
      </c>
      <c r="AR49">
        <v>3.2116544595434018E-2</v>
      </c>
      <c r="AS49">
        <v>3.2116544595434018E-2</v>
      </c>
      <c r="AT49">
        <v>3.2116544595434018E-2</v>
      </c>
      <c r="AU49">
        <v>3.2116544595434018E-2</v>
      </c>
      <c r="AV49">
        <v>3.2116544595434018E-2</v>
      </c>
      <c r="AW49">
        <v>3.2116544595434018E-2</v>
      </c>
      <c r="AX49">
        <v>3.2116544595434018E-2</v>
      </c>
      <c r="AY49">
        <v>3.2116544595434018E-2</v>
      </c>
      <c r="AZ49">
        <v>3.2116544595434018E-2</v>
      </c>
      <c r="BA49">
        <v>3.2116544595434018E-2</v>
      </c>
      <c r="BB49">
        <v>3.2116544595434018E-2</v>
      </c>
      <c r="BC49">
        <v>3.2116544595434018E-2</v>
      </c>
      <c r="BD49">
        <v>3.2116544595434018E-2</v>
      </c>
      <c r="BE49">
        <v>3.2116544595434018E-2</v>
      </c>
      <c r="BF49">
        <v>3.2116544595434018E-2</v>
      </c>
      <c r="BG49">
        <v>3.2116544595434018E-2</v>
      </c>
      <c r="BH49">
        <v>3.1358619975101129E-2</v>
      </c>
      <c r="BI49">
        <v>3.1358619975101129E-2</v>
      </c>
      <c r="BJ49">
        <v>2.3326903923982355E-2</v>
      </c>
      <c r="BK49">
        <v>1.0821646909916169E-2</v>
      </c>
      <c r="BL49">
        <v>3.5717288708971102E-3</v>
      </c>
      <c r="BM49">
        <v>2.118295795786249E-3</v>
      </c>
      <c r="BN49">
        <v>2.118295795786249E-3</v>
      </c>
      <c r="BO49">
        <v>1.3722223026277245E-3</v>
      </c>
      <c r="BP49">
        <v>0</v>
      </c>
      <c r="BQ49">
        <v>0</v>
      </c>
      <c r="BR49">
        <v>0</v>
      </c>
      <c r="BS49">
        <v>0</v>
      </c>
      <c r="BT49">
        <v>5.9523169704998324E-3</v>
      </c>
      <c r="BU49">
        <v>7.5792462033288932E-4</v>
      </c>
    </row>
    <row r="50" spans="1:73" x14ac:dyDescent="0.25">
      <c r="A50">
        <v>1251</v>
      </c>
      <c r="B50">
        <v>411.39387482733815</v>
      </c>
      <c r="C50">
        <v>5.9125861201000864E-4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1.7217304636559399E-3</v>
      </c>
      <c r="N50">
        <v>3.767933667159969E-3</v>
      </c>
      <c r="O50">
        <v>1.3195747035284386E-2</v>
      </c>
      <c r="P50">
        <v>2.4090639425363672E-2</v>
      </c>
      <c r="Q50">
        <v>3.1949878587111138E-2</v>
      </c>
      <c r="R50">
        <v>3.1949878587111138E-2</v>
      </c>
      <c r="S50">
        <v>3.2707803207444028E-2</v>
      </c>
      <c r="T50">
        <v>3.2707803207444028E-2</v>
      </c>
      <c r="U50">
        <v>3.2707803207444028E-2</v>
      </c>
      <c r="V50">
        <v>3.2707803207444028E-2</v>
      </c>
      <c r="W50">
        <v>3.2707803207444028E-2</v>
      </c>
      <c r="X50">
        <v>3.2707803207444028E-2</v>
      </c>
      <c r="Y50">
        <v>3.2707803207444028E-2</v>
      </c>
      <c r="Z50">
        <v>3.2707803207444028E-2</v>
      </c>
      <c r="AA50">
        <v>3.2707803207444028E-2</v>
      </c>
      <c r="AB50">
        <v>3.2707803207444028E-2</v>
      </c>
      <c r="AC50">
        <v>3.2707803207444028E-2</v>
      </c>
      <c r="AD50">
        <v>3.2707803207444028E-2</v>
      </c>
      <c r="AE50">
        <v>3.2707803207444028E-2</v>
      </c>
      <c r="AF50">
        <v>3.2707803207444028E-2</v>
      </c>
      <c r="AG50">
        <v>3.2707803207444028E-2</v>
      </c>
      <c r="AH50">
        <v>3.2707803207444028E-2</v>
      </c>
      <c r="AI50">
        <v>3.2707803207444028E-2</v>
      </c>
      <c r="AJ50">
        <v>3.2707803207444028E-2</v>
      </c>
      <c r="AK50">
        <v>3.2707803207444028E-2</v>
      </c>
      <c r="AL50">
        <v>3.2707803207444028E-2</v>
      </c>
      <c r="AM50">
        <v>3.2707803207444028E-2</v>
      </c>
      <c r="AN50">
        <v>3.2707803207444028E-2</v>
      </c>
      <c r="AO50">
        <v>3.2707803207444028E-2</v>
      </c>
      <c r="AP50">
        <v>3.2707803207444028E-2</v>
      </c>
      <c r="AQ50">
        <v>3.2707803207444028E-2</v>
      </c>
      <c r="AR50">
        <v>3.2707803207444028E-2</v>
      </c>
      <c r="AS50">
        <v>3.2707803207444028E-2</v>
      </c>
      <c r="AT50">
        <v>3.2707803207444028E-2</v>
      </c>
      <c r="AU50">
        <v>3.2707803207444028E-2</v>
      </c>
      <c r="AV50">
        <v>3.2707803207444028E-2</v>
      </c>
      <c r="AW50">
        <v>3.2707803207444028E-2</v>
      </c>
      <c r="AX50">
        <v>3.2707803207444028E-2</v>
      </c>
      <c r="AY50">
        <v>3.2707803207444028E-2</v>
      </c>
      <c r="AZ50">
        <v>3.2707803207444028E-2</v>
      </c>
      <c r="BA50">
        <v>3.2707803207444028E-2</v>
      </c>
      <c r="BB50">
        <v>3.2707803207444028E-2</v>
      </c>
      <c r="BC50">
        <v>3.2707803207444028E-2</v>
      </c>
      <c r="BD50">
        <v>3.2707803207444028E-2</v>
      </c>
      <c r="BE50">
        <v>3.2707803207444028E-2</v>
      </c>
      <c r="BF50">
        <v>3.2707803207444028E-2</v>
      </c>
      <c r="BG50">
        <v>3.2707803207444028E-2</v>
      </c>
      <c r="BH50">
        <v>3.1949878587111138E-2</v>
      </c>
      <c r="BI50">
        <v>3.1949878587111138E-2</v>
      </c>
      <c r="BJ50">
        <v>2.3326903923982355E-2</v>
      </c>
      <c r="BK50">
        <v>1.0821646909916169E-2</v>
      </c>
      <c r="BL50">
        <v>3.5717288708971102E-3</v>
      </c>
      <c r="BM50">
        <v>2.118295795786249E-3</v>
      </c>
      <c r="BN50">
        <v>2.118295795786249E-3</v>
      </c>
      <c r="BO50">
        <v>1.3722223026277245E-3</v>
      </c>
      <c r="BP50">
        <v>0</v>
      </c>
      <c r="BQ50">
        <v>0</v>
      </c>
      <c r="BR50">
        <v>0</v>
      </c>
      <c r="BS50">
        <v>0</v>
      </c>
      <c r="BT50">
        <v>9.0004421820307628E-3</v>
      </c>
      <c r="BU50">
        <v>5.9851083417005596E-4</v>
      </c>
    </row>
    <row r="51" spans="1:73" x14ac:dyDescent="0.25">
      <c r="A51">
        <v>1251</v>
      </c>
      <c r="B51">
        <v>453.88798450649881</v>
      </c>
      <c r="C51">
        <v>6.5233149093424294E-4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1.7217304636559399E-3</v>
      </c>
      <c r="N51">
        <v>3.767933667159969E-3</v>
      </c>
      <c r="O51">
        <v>1.3848078526218629E-2</v>
      </c>
      <c r="P51">
        <v>2.4742970916297916E-2</v>
      </c>
      <c r="Q51">
        <v>3.2602210078045382E-2</v>
      </c>
      <c r="R51">
        <v>3.2602210078045382E-2</v>
      </c>
      <c r="S51">
        <v>3.3360134698378272E-2</v>
      </c>
      <c r="T51">
        <v>3.3360134698378272E-2</v>
      </c>
      <c r="U51">
        <v>3.3360134698378272E-2</v>
      </c>
      <c r="V51">
        <v>3.3360134698378272E-2</v>
      </c>
      <c r="W51">
        <v>3.3360134698378272E-2</v>
      </c>
      <c r="X51">
        <v>3.3360134698378272E-2</v>
      </c>
      <c r="Y51">
        <v>3.3360134698378272E-2</v>
      </c>
      <c r="Z51">
        <v>3.3360134698378272E-2</v>
      </c>
      <c r="AA51">
        <v>3.3360134698378272E-2</v>
      </c>
      <c r="AB51">
        <v>3.3360134698378272E-2</v>
      </c>
      <c r="AC51">
        <v>3.3360134698378272E-2</v>
      </c>
      <c r="AD51">
        <v>3.3360134698378272E-2</v>
      </c>
      <c r="AE51">
        <v>3.3360134698378272E-2</v>
      </c>
      <c r="AF51">
        <v>3.3360134698378272E-2</v>
      </c>
      <c r="AG51">
        <v>3.3360134698378272E-2</v>
      </c>
      <c r="AH51">
        <v>3.3360134698378272E-2</v>
      </c>
      <c r="AI51">
        <v>3.3360134698378272E-2</v>
      </c>
      <c r="AJ51">
        <v>3.3360134698378272E-2</v>
      </c>
      <c r="AK51">
        <v>3.3360134698378272E-2</v>
      </c>
      <c r="AL51">
        <v>3.3360134698378272E-2</v>
      </c>
      <c r="AM51">
        <v>3.3360134698378272E-2</v>
      </c>
      <c r="AN51">
        <v>3.3360134698378272E-2</v>
      </c>
      <c r="AO51">
        <v>3.3360134698378272E-2</v>
      </c>
      <c r="AP51">
        <v>3.3360134698378272E-2</v>
      </c>
      <c r="AQ51">
        <v>3.3360134698378272E-2</v>
      </c>
      <c r="AR51">
        <v>3.3360134698378272E-2</v>
      </c>
      <c r="AS51">
        <v>3.3360134698378272E-2</v>
      </c>
      <c r="AT51">
        <v>3.3360134698378272E-2</v>
      </c>
      <c r="AU51">
        <v>3.3360134698378272E-2</v>
      </c>
      <c r="AV51">
        <v>3.3360134698378272E-2</v>
      </c>
      <c r="AW51">
        <v>3.3360134698378272E-2</v>
      </c>
      <c r="AX51">
        <v>3.3360134698378272E-2</v>
      </c>
      <c r="AY51">
        <v>3.3360134698378272E-2</v>
      </c>
      <c r="AZ51">
        <v>3.3360134698378272E-2</v>
      </c>
      <c r="BA51">
        <v>3.3360134698378272E-2</v>
      </c>
      <c r="BB51">
        <v>3.3360134698378272E-2</v>
      </c>
      <c r="BC51">
        <v>3.3360134698378272E-2</v>
      </c>
      <c r="BD51">
        <v>3.3360134698378272E-2</v>
      </c>
      <c r="BE51">
        <v>3.3360134698378272E-2</v>
      </c>
      <c r="BF51">
        <v>3.3360134698378272E-2</v>
      </c>
      <c r="BG51">
        <v>3.3360134698378272E-2</v>
      </c>
      <c r="BH51">
        <v>3.2602210078045382E-2</v>
      </c>
      <c r="BI51">
        <v>3.1949878587111138E-2</v>
      </c>
      <c r="BJ51">
        <v>2.3326903923982355E-2</v>
      </c>
      <c r="BK51">
        <v>1.0821646909916169E-2</v>
      </c>
      <c r="BL51">
        <v>3.5717288708971102E-3</v>
      </c>
      <c r="BM51">
        <v>2.118295795786249E-3</v>
      </c>
      <c r="BN51">
        <v>2.118295795786249E-3</v>
      </c>
      <c r="BO51">
        <v>1.3722223026277245E-3</v>
      </c>
      <c r="BP51">
        <v>0</v>
      </c>
      <c r="BQ51">
        <v>0</v>
      </c>
      <c r="BR51">
        <v>0</v>
      </c>
      <c r="BS51">
        <v>0</v>
      </c>
      <c r="BT51">
        <v>1.3077871968737081E-2</v>
      </c>
      <c r="BU51">
        <v>3.1485641039277756E-4</v>
      </c>
    </row>
    <row r="52" spans="1:73" x14ac:dyDescent="0.25">
      <c r="A52">
        <v>1251</v>
      </c>
      <c r="B52">
        <v>418.07068021726622</v>
      </c>
      <c r="C52">
        <v>6.0085457084426861E-4</v>
      </c>
      <c r="D52">
        <v>-30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1.7217304636559399E-3</v>
      </c>
      <c r="N52">
        <v>3.767933667159969E-3</v>
      </c>
      <c r="O52">
        <v>1.4448933097062898E-2</v>
      </c>
      <c r="P52">
        <v>2.5343825487142185E-2</v>
      </c>
      <c r="Q52">
        <v>3.3203064648889648E-2</v>
      </c>
      <c r="R52">
        <v>3.3203064648889648E-2</v>
      </c>
      <c r="S52">
        <v>3.3960989269222537E-2</v>
      </c>
      <c r="T52">
        <v>3.3960989269222537E-2</v>
      </c>
      <c r="U52">
        <v>3.3960989269222537E-2</v>
      </c>
      <c r="V52">
        <v>3.3960989269222537E-2</v>
      </c>
      <c r="W52">
        <v>3.3960989269222537E-2</v>
      </c>
      <c r="X52">
        <v>3.3960989269222537E-2</v>
      </c>
      <c r="Y52">
        <v>3.3960989269222537E-2</v>
      </c>
      <c r="Z52">
        <v>3.3960989269222537E-2</v>
      </c>
      <c r="AA52">
        <v>3.3960989269222537E-2</v>
      </c>
      <c r="AB52">
        <v>3.3960989269222537E-2</v>
      </c>
      <c r="AC52">
        <v>3.3960989269222537E-2</v>
      </c>
      <c r="AD52">
        <v>3.3960989269222537E-2</v>
      </c>
      <c r="AE52">
        <v>3.3960989269222537E-2</v>
      </c>
      <c r="AF52">
        <v>3.3960989269222537E-2</v>
      </c>
      <c r="AG52">
        <v>3.3960989269222537E-2</v>
      </c>
      <c r="AH52">
        <v>3.3960989269222537E-2</v>
      </c>
      <c r="AI52">
        <v>3.3960989269222537E-2</v>
      </c>
      <c r="AJ52">
        <v>3.3960989269222537E-2</v>
      </c>
      <c r="AK52">
        <v>3.3960989269222537E-2</v>
      </c>
      <c r="AL52">
        <v>3.3960989269222537E-2</v>
      </c>
      <c r="AM52">
        <v>3.3960989269222537E-2</v>
      </c>
      <c r="AN52">
        <v>3.3960989269222537E-2</v>
      </c>
      <c r="AO52">
        <v>3.3960989269222537E-2</v>
      </c>
      <c r="AP52">
        <v>3.3960989269222537E-2</v>
      </c>
      <c r="AQ52">
        <v>3.3960989269222537E-2</v>
      </c>
      <c r="AR52">
        <v>3.3960989269222537E-2</v>
      </c>
      <c r="AS52">
        <v>3.3960989269222537E-2</v>
      </c>
      <c r="AT52">
        <v>3.3960989269222537E-2</v>
      </c>
      <c r="AU52">
        <v>3.3960989269222537E-2</v>
      </c>
      <c r="AV52">
        <v>3.3960989269222537E-2</v>
      </c>
      <c r="AW52">
        <v>3.3960989269222537E-2</v>
      </c>
      <c r="AX52">
        <v>3.3960989269222537E-2</v>
      </c>
      <c r="AY52">
        <v>3.3960989269222537E-2</v>
      </c>
      <c r="AZ52">
        <v>3.3960989269222537E-2</v>
      </c>
      <c r="BA52">
        <v>3.3960989269222537E-2</v>
      </c>
      <c r="BB52">
        <v>3.3960989269222537E-2</v>
      </c>
      <c r="BC52">
        <v>3.3960989269222537E-2</v>
      </c>
      <c r="BD52">
        <v>3.3960989269222537E-2</v>
      </c>
      <c r="BE52">
        <v>3.3960989269222537E-2</v>
      </c>
      <c r="BF52">
        <v>3.3960989269222537E-2</v>
      </c>
      <c r="BG52">
        <v>3.3960989269222537E-2</v>
      </c>
      <c r="BH52">
        <v>3.3203064648889648E-2</v>
      </c>
      <c r="BI52">
        <v>3.2550733157955404E-2</v>
      </c>
      <c r="BJ52">
        <v>2.3326903923982355E-2</v>
      </c>
      <c r="BK52">
        <v>1.0821646909916169E-2</v>
      </c>
      <c r="BL52">
        <v>3.5717288708971102E-3</v>
      </c>
      <c r="BM52">
        <v>2.118295795786249E-3</v>
      </c>
      <c r="BN52">
        <v>2.118295795786249E-3</v>
      </c>
      <c r="BO52">
        <v>1.3722223026277245E-3</v>
      </c>
      <c r="BP52">
        <v>0</v>
      </c>
      <c r="BQ52">
        <v>0</v>
      </c>
      <c r="BR52">
        <v>0</v>
      </c>
      <c r="BS52">
        <v>0</v>
      </c>
      <c r="BT52">
        <v>9.0004421820307559E-3</v>
      </c>
      <c r="BU52">
        <v>5.9851083417005596E-4</v>
      </c>
    </row>
    <row r="53" spans="1:73" x14ac:dyDescent="0.25">
      <c r="A53">
        <v>1251</v>
      </c>
      <c r="B53">
        <v>545.60801129109518</v>
      </c>
      <c r="C53">
        <v>7.8415225698950247E-4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1.7217304636559399E-3</v>
      </c>
      <c r="N53">
        <v>3.767933667159969E-3</v>
      </c>
      <c r="O53">
        <v>1.5233085354052401E-2</v>
      </c>
      <c r="P53">
        <v>2.6127977744131687E-2</v>
      </c>
      <c r="Q53">
        <v>3.398721690587915E-2</v>
      </c>
      <c r="R53">
        <v>3.398721690587915E-2</v>
      </c>
      <c r="S53">
        <v>3.4745141526212039E-2</v>
      </c>
      <c r="T53">
        <v>3.4745141526212039E-2</v>
      </c>
      <c r="U53">
        <v>3.4745141526212039E-2</v>
      </c>
      <c r="V53">
        <v>3.4745141526212039E-2</v>
      </c>
      <c r="W53">
        <v>3.4745141526212039E-2</v>
      </c>
      <c r="X53">
        <v>3.4745141526212039E-2</v>
      </c>
      <c r="Y53">
        <v>3.4745141526212039E-2</v>
      </c>
      <c r="Z53">
        <v>3.4745141526212039E-2</v>
      </c>
      <c r="AA53">
        <v>3.4745141526212039E-2</v>
      </c>
      <c r="AB53">
        <v>3.4745141526212039E-2</v>
      </c>
      <c r="AC53">
        <v>3.4745141526212039E-2</v>
      </c>
      <c r="AD53">
        <v>3.4745141526212039E-2</v>
      </c>
      <c r="AE53">
        <v>3.4745141526212039E-2</v>
      </c>
      <c r="AF53">
        <v>3.4745141526212039E-2</v>
      </c>
      <c r="AG53">
        <v>3.4745141526212039E-2</v>
      </c>
      <c r="AH53">
        <v>3.4745141526212039E-2</v>
      </c>
      <c r="AI53">
        <v>3.4745141526212039E-2</v>
      </c>
      <c r="AJ53">
        <v>3.4745141526212039E-2</v>
      </c>
      <c r="AK53">
        <v>3.4745141526212039E-2</v>
      </c>
      <c r="AL53">
        <v>3.4745141526212039E-2</v>
      </c>
      <c r="AM53">
        <v>3.4745141526212039E-2</v>
      </c>
      <c r="AN53">
        <v>3.4745141526212039E-2</v>
      </c>
      <c r="AO53">
        <v>3.4745141526212039E-2</v>
      </c>
      <c r="AP53">
        <v>3.4745141526212039E-2</v>
      </c>
      <c r="AQ53">
        <v>3.4745141526212039E-2</v>
      </c>
      <c r="AR53">
        <v>3.4745141526212039E-2</v>
      </c>
      <c r="AS53">
        <v>3.4745141526212039E-2</v>
      </c>
      <c r="AT53">
        <v>3.4745141526212039E-2</v>
      </c>
      <c r="AU53">
        <v>3.4745141526212039E-2</v>
      </c>
      <c r="AV53">
        <v>3.4745141526212039E-2</v>
      </c>
      <c r="AW53">
        <v>3.4745141526212039E-2</v>
      </c>
      <c r="AX53">
        <v>3.4745141526212039E-2</v>
      </c>
      <c r="AY53">
        <v>3.4745141526212039E-2</v>
      </c>
      <c r="AZ53">
        <v>3.4745141526212039E-2</v>
      </c>
      <c r="BA53">
        <v>3.4745141526212039E-2</v>
      </c>
      <c r="BB53">
        <v>3.4745141526212039E-2</v>
      </c>
      <c r="BC53">
        <v>3.4745141526212039E-2</v>
      </c>
      <c r="BD53">
        <v>3.4745141526212039E-2</v>
      </c>
      <c r="BE53">
        <v>3.4745141526212039E-2</v>
      </c>
      <c r="BF53">
        <v>3.4745141526212039E-2</v>
      </c>
      <c r="BG53">
        <v>3.4745141526212039E-2</v>
      </c>
      <c r="BH53">
        <v>3.398721690587915E-2</v>
      </c>
      <c r="BI53">
        <v>3.3334885414944906E-2</v>
      </c>
      <c r="BJ53">
        <v>2.3326903923982355E-2</v>
      </c>
      <c r="BK53">
        <v>1.0821646909916169E-2</v>
      </c>
      <c r="BL53">
        <v>3.5717288708971102E-3</v>
      </c>
      <c r="BM53">
        <v>2.118295795786249E-3</v>
      </c>
      <c r="BN53">
        <v>2.118295795786249E-3</v>
      </c>
      <c r="BO53">
        <v>1.3722223026277245E-3</v>
      </c>
      <c r="BP53">
        <v>0</v>
      </c>
      <c r="BQ53">
        <v>0</v>
      </c>
      <c r="BR53">
        <v>0</v>
      </c>
      <c r="BS53">
        <v>0</v>
      </c>
      <c r="BT53">
        <v>5.952316970499829E-3</v>
      </c>
      <c r="BU53">
        <v>8.6485620455040157E-4</v>
      </c>
    </row>
    <row r="54" spans="1:73" x14ac:dyDescent="0.25">
      <c r="A54">
        <v>1251</v>
      </c>
      <c r="B54">
        <v>504.35177931251803</v>
      </c>
      <c r="C54">
        <v>7.2485846593183477E-4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1.7217304636559399E-3</v>
      </c>
      <c r="N54">
        <v>3.767933667159969E-3</v>
      </c>
      <c r="O54">
        <v>1.5233085354052401E-2</v>
      </c>
      <c r="P54">
        <v>2.685283621006352E-2</v>
      </c>
      <c r="Q54">
        <v>3.4712075371810987E-2</v>
      </c>
      <c r="R54">
        <v>3.4712075371810987E-2</v>
      </c>
      <c r="S54">
        <v>3.5469999992143876E-2</v>
      </c>
      <c r="T54">
        <v>3.5469999992143876E-2</v>
      </c>
      <c r="U54">
        <v>3.5469999992143876E-2</v>
      </c>
      <c r="V54">
        <v>3.5469999992143876E-2</v>
      </c>
      <c r="W54">
        <v>3.5469999992143876E-2</v>
      </c>
      <c r="X54">
        <v>3.5469999992143876E-2</v>
      </c>
      <c r="Y54">
        <v>3.5469999992143876E-2</v>
      </c>
      <c r="Z54">
        <v>3.5469999992143876E-2</v>
      </c>
      <c r="AA54">
        <v>3.5469999992143876E-2</v>
      </c>
      <c r="AB54">
        <v>3.5469999992143876E-2</v>
      </c>
      <c r="AC54">
        <v>3.5469999992143876E-2</v>
      </c>
      <c r="AD54">
        <v>3.5469999992143876E-2</v>
      </c>
      <c r="AE54">
        <v>3.5469999992143876E-2</v>
      </c>
      <c r="AF54">
        <v>3.5469999992143876E-2</v>
      </c>
      <c r="AG54">
        <v>3.5469999992143876E-2</v>
      </c>
      <c r="AH54">
        <v>3.5469999992143876E-2</v>
      </c>
      <c r="AI54">
        <v>3.5469999992143876E-2</v>
      </c>
      <c r="AJ54">
        <v>3.5469999992143876E-2</v>
      </c>
      <c r="AK54">
        <v>3.5469999992143876E-2</v>
      </c>
      <c r="AL54">
        <v>3.5469999992143876E-2</v>
      </c>
      <c r="AM54">
        <v>3.5469999992143876E-2</v>
      </c>
      <c r="AN54">
        <v>3.5469999992143876E-2</v>
      </c>
      <c r="AO54">
        <v>3.5469999992143876E-2</v>
      </c>
      <c r="AP54">
        <v>3.5469999992143876E-2</v>
      </c>
      <c r="AQ54">
        <v>3.5469999992143876E-2</v>
      </c>
      <c r="AR54">
        <v>3.5469999992143876E-2</v>
      </c>
      <c r="AS54">
        <v>3.5469999992143876E-2</v>
      </c>
      <c r="AT54">
        <v>3.5469999992143876E-2</v>
      </c>
      <c r="AU54">
        <v>3.5469999992143876E-2</v>
      </c>
      <c r="AV54">
        <v>3.5469999992143876E-2</v>
      </c>
      <c r="AW54">
        <v>3.5469999992143876E-2</v>
      </c>
      <c r="AX54">
        <v>3.5469999992143876E-2</v>
      </c>
      <c r="AY54">
        <v>3.5469999992143876E-2</v>
      </c>
      <c r="AZ54">
        <v>3.5469999992143876E-2</v>
      </c>
      <c r="BA54">
        <v>3.5469999992143876E-2</v>
      </c>
      <c r="BB54">
        <v>3.5469999992143876E-2</v>
      </c>
      <c r="BC54">
        <v>3.5469999992143876E-2</v>
      </c>
      <c r="BD54">
        <v>3.5469999992143876E-2</v>
      </c>
      <c r="BE54">
        <v>3.5469999992143876E-2</v>
      </c>
      <c r="BF54">
        <v>3.5469999992143876E-2</v>
      </c>
      <c r="BG54">
        <v>3.5469999992143876E-2</v>
      </c>
      <c r="BH54">
        <v>3.4712075371810987E-2</v>
      </c>
      <c r="BI54">
        <v>3.4059743880876743E-2</v>
      </c>
      <c r="BJ54">
        <v>2.4051762389914189E-2</v>
      </c>
      <c r="BK54">
        <v>1.0821646909916169E-2</v>
      </c>
      <c r="BL54">
        <v>3.5717288708971102E-3</v>
      </c>
      <c r="BM54">
        <v>2.118295795786249E-3</v>
      </c>
      <c r="BN54">
        <v>2.118295795786249E-3</v>
      </c>
      <c r="BO54">
        <v>1.3722223026277245E-3</v>
      </c>
      <c r="BP54">
        <v>0</v>
      </c>
      <c r="BQ54">
        <v>0</v>
      </c>
      <c r="BR54">
        <v>0</v>
      </c>
      <c r="BS54">
        <v>0</v>
      </c>
      <c r="BT54">
        <v>3.0109849488877544E-3</v>
      </c>
      <c r="BU54">
        <v>1.1089922415766923E-3</v>
      </c>
    </row>
    <row r="55" spans="1:73" x14ac:dyDescent="0.25">
      <c r="A55">
        <v>1251</v>
      </c>
      <c r="B55">
        <v>549.85426503219821</v>
      </c>
      <c r="C55">
        <v>7.9025500728995501E-4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1.7217304636559399E-3</v>
      </c>
      <c r="N55">
        <v>3.767933667159969E-3</v>
      </c>
      <c r="O55">
        <v>1.5233085354052401E-2</v>
      </c>
      <c r="P55">
        <v>2.7643091217353474E-2</v>
      </c>
      <c r="Q55">
        <v>3.5502330379100944E-2</v>
      </c>
      <c r="R55">
        <v>3.5502330379100944E-2</v>
      </c>
      <c r="S55">
        <v>3.6260254999433833E-2</v>
      </c>
      <c r="T55">
        <v>3.6260254999433833E-2</v>
      </c>
      <c r="U55">
        <v>3.6260254999433833E-2</v>
      </c>
      <c r="V55">
        <v>3.6260254999433833E-2</v>
      </c>
      <c r="W55">
        <v>3.6260254999433833E-2</v>
      </c>
      <c r="X55">
        <v>3.6260254999433833E-2</v>
      </c>
      <c r="Y55">
        <v>3.6260254999433833E-2</v>
      </c>
      <c r="Z55">
        <v>3.6260254999433833E-2</v>
      </c>
      <c r="AA55">
        <v>3.6260254999433833E-2</v>
      </c>
      <c r="AB55">
        <v>3.6260254999433833E-2</v>
      </c>
      <c r="AC55">
        <v>3.6260254999433833E-2</v>
      </c>
      <c r="AD55">
        <v>3.6260254999433833E-2</v>
      </c>
      <c r="AE55">
        <v>3.6260254999433833E-2</v>
      </c>
      <c r="AF55">
        <v>3.6260254999433833E-2</v>
      </c>
      <c r="AG55">
        <v>3.6260254999433833E-2</v>
      </c>
      <c r="AH55">
        <v>3.6260254999433833E-2</v>
      </c>
      <c r="AI55">
        <v>3.6260254999433833E-2</v>
      </c>
      <c r="AJ55">
        <v>3.6260254999433833E-2</v>
      </c>
      <c r="AK55">
        <v>3.6260254999433833E-2</v>
      </c>
      <c r="AL55">
        <v>3.6260254999433833E-2</v>
      </c>
      <c r="AM55">
        <v>3.6260254999433833E-2</v>
      </c>
      <c r="AN55">
        <v>3.6260254999433833E-2</v>
      </c>
      <c r="AO55">
        <v>3.6260254999433833E-2</v>
      </c>
      <c r="AP55">
        <v>3.6260254999433833E-2</v>
      </c>
      <c r="AQ55">
        <v>3.6260254999433833E-2</v>
      </c>
      <c r="AR55">
        <v>3.6260254999433833E-2</v>
      </c>
      <c r="AS55">
        <v>3.6260254999433833E-2</v>
      </c>
      <c r="AT55">
        <v>3.6260254999433833E-2</v>
      </c>
      <c r="AU55">
        <v>3.6260254999433833E-2</v>
      </c>
      <c r="AV55">
        <v>3.6260254999433833E-2</v>
      </c>
      <c r="AW55">
        <v>3.6260254999433833E-2</v>
      </c>
      <c r="AX55">
        <v>3.6260254999433833E-2</v>
      </c>
      <c r="AY55">
        <v>3.6260254999433833E-2</v>
      </c>
      <c r="AZ55">
        <v>3.6260254999433833E-2</v>
      </c>
      <c r="BA55">
        <v>3.6260254999433833E-2</v>
      </c>
      <c r="BB55">
        <v>3.6260254999433833E-2</v>
      </c>
      <c r="BC55">
        <v>3.6260254999433833E-2</v>
      </c>
      <c r="BD55">
        <v>3.6260254999433833E-2</v>
      </c>
      <c r="BE55">
        <v>3.6260254999433833E-2</v>
      </c>
      <c r="BF55">
        <v>3.6260254999433833E-2</v>
      </c>
      <c r="BG55">
        <v>3.6260254999433833E-2</v>
      </c>
      <c r="BH55">
        <v>3.5502330379100944E-2</v>
      </c>
      <c r="BI55">
        <v>3.48499988881667E-2</v>
      </c>
      <c r="BJ55">
        <v>2.4842017397204142E-2</v>
      </c>
      <c r="BK55">
        <v>1.0821646909916169E-2</v>
      </c>
      <c r="BL55">
        <v>3.5717288708971102E-3</v>
      </c>
      <c r="BM55">
        <v>2.118295795786249E-3</v>
      </c>
      <c r="BN55">
        <v>2.118295795786249E-3</v>
      </c>
      <c r="BO55">
        <v>1.3722223026277245E-3</v>
      </c>
      <c r="BP55">
        <v>0</v>
      </c>
      <c r="BQ55">
        <v>0</v>
      </c>
      <c r="BR55">
        <v>0</v>
      </c>
      <c r="BS55">
        <v>0</v>
      </c>
      <c r="BT55">
        <v>7.5792462033288932E-4</v>
      </c>
      <c r="BU55">
        <v>1.353128278602983E-3</v>
      </c>
    </row>
    <row r="56" spans="1:73" x14ac:dyDescent="0.25">
      <c r="A56">
        <v>1245</v>
      </c>
      <c r="B56">
        <v>492.42350015696383</v>
      </c>
      <c r="C56">
        <v>7.0771504642871041E-4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1.7217304636559399E-3</v>
      </c>
      <c r="N56">
        <v>3.767933667159969E-3</v>
      </c>
      <c r="O56">
        <v>1.5233085354052401E-2</v>
      </c>
      <c r="P56">
        <v>2.7643091217353474E-2</v>
      </c>
      <c r="Q56">
        <v>3.6210045425529656E-2</v>
      </c>
      <c r="R56">
        <v>3.6210045425529656E-2</v>
      </c>
      <c r="S56">
        <v>3.6967970045862546E-2</v>
      </c>
      <c r="T56">
        <v>3.6967970045862546E-2</v>
      </c>
      <c r="U56">
        <v>3.6967970045862546E-2</v>
      </c>
      <c r="V56">
        <v>3.6967970045862546E-2</v>
      </c>
      <c r="W56">
        <v>3.6967970045862546E-2</v>
      </c>
      <c r="X56">
        <v>3.6967970045862546E-2</v>
      </c>
      <c r="Y56">
        <v>3.6967970045862546E-2</v>
      </c>
      <c r="Z56">
        <v>3.6967970045862546E-2</v>
      </c>
      <c r="AA56">
        <v>3.6967970045862546E-2</v>
      </c>
      <c r="AB56">
        <v>3.6967970045862546E-2</v>
      </c>
      <c r="AC56">
        <v>3.6967970045862546E-2</v>
      </c>
      <c r="AD56">
        <v>3.6967970045862546E-2</v>
      </c>
      <c r="AE56">
        <v>3.6967970045862546E-2</v>
      </c>
      <c r="AF56">
        <v>3.6967970045862546E-2</v>
      </c>
      <c r="AG56">
        <v>3.6967970045862546E-2</v>
      </c>
      <c r="AH56">
        <v>3.6967970045862546E-2</v>
      </c>
      <c r="AI56">
        <v>3.6967970045862546E-2</v>
      </c>
      <c r="AJ56">
        <v>3.6967970045862546E-2</v>
      </c>
      <c r="AK56">
        <v>3.6967970045862546E-2</v>
      </c>
      <c r="AL56">
        <v>3.6967970045862546E-2</v>
      </c>
      <c r="AM56">
        <v>3.6967970045862546E-2</v>
      </c>
      <c r="AN56">
        <v>3.6967970045862546E-2</v>
      </c>
      <c r="AO56">
        <v>3.6967970045862546E-2</v>
      </c>
      <c r="AP56">
        <v>3.6967970045862546E-2</v>
      </c>
      <c r="AQ56">
        <v>3.6967970045862546E-2</v>
      </c>
      <c r="AR56">
        <v>3.6967970045862546E-2</v>
      </c>
      <c r="AS56">
        <v>3.6967970045862546E-2</v>
      </c>
      <c r="AT56">
        <v>3.6967970045862546E-2</v>
      </c>
      <c r="AU56">
        <v>3.6967970045862546E-2</v>
      </c>
      <c r="AV56">
        <v>3.6967970045862546E-2</v>
      </c>
      <c r="AW56">
        <v>3.6967970045862546E-2</v>
      </c>
      <c r="AX56">
        <v>3.6967970045862546E-2</v>
      </c>
      <c r="AY56">
        <v>3.6967970045862546E-2</v>
      </c>
      <c r="AZ56">
        <v>3.6967970045862546E-2</v>
      </c>
      <c r="BA56">
        <v>3.6967970045862546E-2</v>
      </c>
      <c r="BB56">
        <v>3.6967970045862546E-2</v>
      </c>
      <c r="BC56">
        <v>3.6967970045862546E-2</v>
      </c>
      <c r="BD56">
        <v>3.6967970045862546E-2</v>
      </c>
      <c r="BE56">
        <v>3.6967970045862546E-2</v>
      </c>
      <c r="BF56">
        <v>3.6967970045862546E-2</v>
      </c>
      <c r="BG56">
        <v>3.6967970045862546E-2</v>
      </c>
      <c r="BH56">
        <v>3.6210045425529656E-2</v>
      </c>
      <c r="BI56">
        <v>3.5557713934595413E-2</v>
      </c>
      <c r="BJ56">
        <v>2.5549732443632851E-2</v>
      </c>
      <c r="BK56">
        <v>1.0821646909916169E-2</v>
      </c>
      <c r="BL56">
        <v>3.5717288708971102E-3</v>
      </c>
      <c r="BM56">
        <v>2.118295795786249E-3</v>
      </c>
      <c r="BN56">
        <v>2.118295795786249E-3</v>
      </c>
      <c r="BO56">
        <v>1.3722223026277245E-3</v>
      </c>
      <c r="BP56">
        <v>0</v>
      </c>
      <c r="BQ56">
        <v>0</v>
      </c>
      <c r="BR56">
        <v>0</v>
      </c>
      <c r="BS56">
        <v>0</v>
      </c>
      <c r="BT56">
        <v>7.5792462033288932E-4</v>
      </c>
      <c r="BU56">
        <v>3.1556600688976075E-3</v>
      </c>
    </row>
    <row r="57" spans="1:73" x14ac:dyDescent="0.25">
      <c r="A57">
        <v>1245</v>
      </c>
      <c r="B57">
        <v>566.55479558791967</v>
      </c>
      <c r="C57">
        <v>8.1425714519332284E-4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1.7217304636559399E-3</v>
      </c>
      <c r="N57">
        <v>3.767933667159969E-3</v>
      </c>
      <c r="O57">
        <v>1.5233085354052401E-2</v>
      </c>
      <c r="P57">
        <v>2.7643091217353474E-2</v>
      </c>
      <c r="Q57">
        <v>3.7024302570722978E-2</v>
      </c>
      <c r="R57">
        <v>3.7024302570722978E-2</v>
      </c>
      <c r="S57">
        <v>3.7782227191055867E-2</v>
      </c>
      <c r="T57">
        <v>3.7782227191055867E-2</v>
      </c>
      <c r="U57">
        <v>3.7782227191055867E-2</v>
      </c>
      <c r="V57">
        <v>3.7782227191055867E-2</v>
      </c>
      <c r="W57">
        <v>3.7782227191055867E-2</v>
      </c>
      <c r="X57">
        <v>3.7782227191055867E-2</v>
      </c>
      <c r="Y57">
        <v>3.7782227191055867E-2</v>
      </c>
      <c r="Z57">
        <v>3.7782227191055867E-2</v>
      </c>
      <c r="AA57">
        <v>3.7782227191055867E-2</v>
      </c>
      <c r="AB57">
        <v>3.7782227191055867E-2</v>
      </c>
      <c r="AC57">
        <v>3.7782227191055867E-2</v>
      </c>
      <c r="AD57">
        <v>3.7782227191055867E-2</v>
      </c>
      <c r="AE57">
        <v>3.7782227191055867E-2</v>
      </c>
      <c r="AF57">
        <v>3.7782227191055867E-2</v>
      </c>
      <c r="AG57">
        <v>3.7782227191055867E-2</v>
      </c>
      <c r="AH57">
        <v>3.7782227191055867E-2</v>
      </c>
      <c r="AI57">
        <v>3.7782227191055867E-2</v>
      </c>
      <c r="AJ57">
        <v>3.7782227191055867E-2</v>
      </c>
      <c r="AK57">
        <v>3.7782227191055867E-2</v>
      </c>
      <c r="AL57">
        <v>3.7782227191055867E-2</v>
      </c>
      <c r="AM57">
        <v>3.7782227191055867E-2</v>
      </c>
      <c r="AN57">
        <v>3.7782227191055867E-2</v>
      </c>
      <c r="AO57">
        <v>3.7782227191055867E-2</v>
      </c>
      <c r="AP57">
        <v>3.7782227191055867E-2</v>
      </c>
      <c r="AQ57">
        <v>3.7782227191055867E-2</v>
      </c>
      <c r="AR57">
        <v>3.7782227191055867E-2</v>
      </c>
      <c r="AS57">
        <v>3.7782227191055867E-2</v>
      </c>
      <c r="AT57">
        <v>3.7782227191055867E-2</v>
      </c>
      <c r="AU57">
        <v>3.7782227191055867E-2</v>
      </c>
      <c r="AV57">
        <v>3.7782227191055867E-2</v>
      </c>
      <c r="AW57">
        <v>3.7782227191055867E-2</v>
      </c>
      <c r="AX57">
        <v>3.7782227191055867E-2</v>
      </c>
      <c r="AY57">
        <v>3.7782227191055867E-2</v>
      </c>
      <c r="AZ57">
        <v>3.7782227191055867E-2</v>
      </c>
      <c r="BA57">
        <v>3.7782227191055867E-2</v>
      </c>
      <c r="BB57">
        <v>3.7782227191055867E-2</v>
      </c>
      <c r="BC57">
        <v>3.7782227191055867E-2</v>
      </c>
      <c r="BD57">
        <v>3.7782227191055867E-2</v>
      </c>
      <c r="BE57">
        <v>3.7782227191055867E-2</v>
      </c>
      <c r="BF57">
        <v>3.7782227191055867E-2</v>
      </c>
      <c r="BG57">
        <v>3.7782227191055867E-2</v>
      </c>
      <c r="BH57">
        <v>3.7024302570722978E-2</v>
      </c>
      <c r="BI57">
        <v>3.6371971079788734E-2</v>
      </c>
      <c r="BJ57">
        <v>2.6363989588826173E-2</v>
      </c>
      <c r="BK57">
        <v>1.1635904055109492E-2</v>
      </c>
      <c r="BL57">
        <v>3.5717288708971102E-3</v>
      </c>
      <c r="BM57">
        <v>2.118295795786249E-3</v>
      </c>
      <c r="BN57">
        <v>2.118295795786249E-3</v>
      </c>
      <c r="BO57">
        <v>1.3722223026277245E-3</v>
      </c>
      <c r="BP57">
        <v>0</v>
      </c>
      <c r="BQ57">
        <v>0</v>
      </c>
      <c r="BR57">
        <v>0</v>
      </c>
      <c r="BS57">
        <v>0</v>
      </c>
      <c r="BT57">
        <v>7.5792462033288932E-4</v>
      </c>
      <c r="BU57">
        <v>6.9011621238985708E-3</v>
      </c>
    </row>
    <row r="58" spans="1:73" x14ac:dyDescent="0.25">
      <c r="A58">
        <v>1245</v>
      </c>
      <c r="B58">
        <v>468.29248670554216</v>
      </c>
      <c r="C58">
        <v>6.7303375826983697E-4</v>
      </c>
      <c r="D58">
        <v>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1.7217304636559399E-3</v>
      </c>
      <c r="N58">
        <v>3.767933667159969E-3</v>
      </c>
      <c r="O58">
        <v>1.5233085354052401E-2</v>
      </c>
      <c r="P58">
        <v>2.7643091217353474E-2</v>
      </c>
      <c r="Q58">
        <v>3.7697336328992817E-2</v>
      </c>
      <c r="R58">
        <v>3.7697336328992817E-2</v>
      </c>
      <c r="S58">
        <v>3.8455260949325706E-2</v>
      </c>
      <c r="T58">
        <v>3.8455260949325706E-2</v>
      </c>
      <c r="U58">
        <v>3.8455260949325706E-2</v>
      </c>
      <c r="V58">
        <v>3.8455260949325706E-2</v>
      </c>
      <c r="W58">
        <v>3.8455260949325706E-2</v>
      </c>
      <c r="X58">
        <v>3.8455260949325706E-2</v>
      </c>
      <c r="Y58">
        <v>3.8455260949325706E-2</v>
      </c>
      <c r="Z58">
        <v>3.8455260949325706E-2</v>
      </c>
      <c r="AA58">
        <v>3.8455260949325706E-2</v>
      </c>
      <c r="AB58">
        <v>3.8455260949325706E-2</v>
      </c>
      <c r="AC58">
        <v>3.8455260949325706E-2</v>
      </c>
      <c r="AD58">
        <v>3.8455260949325706E-2</v>
      </c>
      <c r="AE58">
        <v>3.8455260949325706E-2</v>
      </c>
      <c r="AF58">
        <v>3.8455260949325706E-2</v>
      </c>
      <c r="AG58">
        <v>3.8455260949325706E-2</v>
      </c>
      <c r="AH58">
        <v>3.8455260949325706E-2</v>
      </c>
      <c r="AI58">
        <v>3.8455260949325706E-2</v>
      </c>
      <c r="AJ58">
        <v>3.8455260949325706E-2</v>
      </c>
      <c r="AK58">
        <v>3.8455260949325706E-2</v>
      </c>
      <c r="AL58">
        <v>3.8455260949325706E-2</v>
      </c>
      <c r="AM58">
        <v>3.8455260949325706E-2</v>
      </c>
      <c r="AN58">
        <v>3.8455260949325706E-2</v>
      </c>
      <c r="AO58">
        <v>3.8455260949325706E-2</v>
      </c>
      <c r="AP58">
        <v>3.8455260949325706E-2</v>
      </c>
      <c r="AQ58">
        <v>3.8455260949325706E-2</v>
      </c>
      <c r="AR58">
        <v>3.8455260949325706E-2</v>
      </c>
      <c r="AS58">
        <v>3.8455260949325706E-2</v>
      </c>
      <c r="AT58">
        <v>3.8455260949325706E-2</v>
      </c>
      <c r="AU58">
        <v>3.8455260949325706E-2</v>
      </c>
      <c r="AV58">
        <v>3.8455260949325706E-2</v>
      </c>
      <c r="AW58">
        <v>3.8455260949325706E-2</v>
      </c>
      <c r="AX58">
        <v>3.8455260949325706E-2</v>
      </c>
      <c r="AY58">
        <v>3.8455260949325706E-2</v>
      </c>
      <c r="AZ58">
        <v>3.8455260949325706E-2</v>
      </c>
      <c r="BA58">
        <v>3.8455260949325706E-2</v>
      </c>
      <c r="BB58">
        <v>3.8455260949325706E-2</v>
      </c>
      <c r="BC58">
        <v>3.8455260949325706E-2</v>
      </c>
      <c r="BD58">
        <v>3.8455260949325706E-2</v>
      </c>
      <c r="BE58">
        <v>3.8455260949325706E-2</v>
      </c>
      <c r="BF58">
        <v>3.8455260949325706E-2</v>
      </c>
      <c r="BG58">
        <v>3.8455260949325706E-2</v>
      </c>
      <c r="BH58">
        <v>3.7697336328992817E-2</v>
      </c>
      <c r="BI58">
        <v>3.7045004838058573E-2</v>
      </c>
      <c r="BJ58">
        <v>2.7037023347096008E-2</v>
      </c>
      <c r="BK58">
        <v>1.230893781337933E-2</v>
      </c>
      <c r="BL58">
        <v>3.5717288708971102E-3</v>
      </c>
      <c r="BM58">
        <v>2.118295795786249E-3</v>
      </c>
      <c r="BN58">
        <v>2.118295795786249E-3</v>
      </c>
      <c r="BO58">
        <v>1.3722223026277245E-3</v>
      </c>
      <c r="BP58">
        <v>0</v>
      </c>
      <c r="BQ58">
        <v>0</v>
      </c>
      <c r="BR58">
        <v>0</v>
      </c>
      <c r="BS58">
        <v>0</v>
      </c>
      <c r="BT58">
        <v>5.1341450703687452E-4</v>
      </c>
      <c r="BU58">
        <v>1.0646664178899531E-2</v>
      </c>
    </row>
    <row r="59" spans="1:73" x14ac:dyDescent="0.25">
      <c r="A59">
        <v>1245</v>
      </c>
      <c r="B59">
        <v>518.42535356430528</v>
      </c>
      <c r="C59">
        <v>7.4508512093884947E-4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1.7217304636559399E-3</v>
      </c>
      <c r="N59">
        <v>3.767933667159969E-3</v>
      </c>
      <c r="O59">
        <v>1.5233085354052401E-2</v>
      </c>
      <c r="P59">
        <v>2.7643091217353474E-2</v>
      </c>
      <c r="Q59">
        <v>3.7697336328992817E-2</v>
      </c>
      <c r="R59">
        <v>3.8442421449931666E-2</v>
      </c>
      <c r="S59">
        <v>3.9200346070264555E-2</v>
      </c>
      <c r="T59">
        <v>3.9200346070264555E-2</v>
      </c>
      <c r="U59">
        <v>3.9200346070264555E-2</v>
      </c>
      <c r="V59">
        <v>3.9200346070264555E-2</v>
      </c>
      <c r="W59">
        <v>3.9200346070264555E-2</v>
      </c>
      <c r="X59">
        <v>3.9200346070264555E-2</v>
      </c>
      <c r="Y59">
        <v>3.9200346070264555E-2</v>
      </c>
      <c r="Z59">
        <v>3.9200346070264555E-2</v>
      </c>
      <c r="AA59">
        <v>3.9200346070264555E-2</v>
      </c>
      <c r="AB59">
        <v>3.9200346070264555E-2</v>
      </c>
      <c r="AC59">
        <v>3.9200346070264555E-2</v>
      </c>
      <c r="AD59">
        <v>3.9200346070264555E-2</v>
      </c>
      <c r="AE59">
        <v>3.9200346070264555E-2</v>
      </c>
      <c r="AF59">
        <v>3.9200346070264555E-2</v>
      </c>
      <c r="AG59">
        <v>3.9200346070264555E-2</v>
      </c>
      <c r="AH59">
        <v>3.9200346070264555E-2</v>
      </c>
      <c r="AI59">
        <v>3.9200346070264555E-2</v>
      </c>
      <c r="AJ59">
        <v>3.9200346070264555E-2</v>
      </c>
      <c r="AK59">
        <v>3.9200346070264555E-2</v>
      </c>
      <c r="AL59">
        <v>3.9200346070264555E-2</v>
      </c>
      <c r="AM59">
        <v>3.9200346070264555E-2</v>
      </c>
      <c r="AN59">
        <v>3.9200346070264555E-2</v>
      </c>
      <c r="AO59">
        <v>3.9200346070264555E-2</v>
      </c>
      <c r="AP59">
        <v>3.9200346070264555E-2</v>
      </c>
      <c r="AQ59">
        <v>3.9200346070264555E-2</v>
      </c>
      <c r="AR59">
        <v>3.9200346070264555E-2</v>
      </c>
      <c r="AS59">
        <v>3.9200346070264555E-2</v>
      </c>
      <c r="AT59">
        <v>3.9200346070264555E-2</v>
      </c>
      <c r="AU59">
        <v>3.9200346070264555E-2</v>
      </c>
      <c r="AV59">
        <v>3.9200346070264555E-2</v>
      </c>
      <c r="AW59">
        <v>3.9200346070264555E-2</v>
      </c>
      <c r="AX59">
        <v>3.9200346070264555E-2</v>
      </c>
      <c r="AY59">
        <v>3.9200346070264555E-2</v>
      </c>
      <c r="AZ59">
        <v>3.9200346070264555E-2</v>
      </c>
      <c r="BA59">
        <v>3.9200346070264555E-2</v>
      </c>
      <c r="BB59">
        <v>3.9200346070264555E-2</v>
      </c>
      <c r="BC59">
        <v>3.9200346070264555E-2</v>
      </c>
      <c r="BD59">
        <v>3.9200346070264555E-2</v>
      </c>
      <c r="BE59">
        <v>3.9200346070264555E-2</v>
      </c>
      <c r="BF59">
        <v>3.9200346070264555E-2</v>
      </c>
      <c r="BG59">
        <v>3.9200346070264555E-2</v>
      </c>
      <c r="BH59">
        <v>3.8442421449931666E-2</v>
      </c>
      <c r="BI59">
        <v>3.7790089958997422E-2</v>
      </c>
      <c r="BJ59">
        <v>2.7782108468034857E-2</v>
      </c>
      <c r="BK59">
        <v>1.3054022934318179E-2</v>
      </c>
      <c r="BL59">
        <v>3.5717288708971102E-3</v>
      </c>
      <c r="BM59">
        <v>2.118295795786249E-3</v>
      </c>
      <c r="BN59">
        <v>2.118295795786249E-3</v>
      </c>
      <c r="BO59">
        <v>1.3722223026277245E-3</v>
      </c>
      <c r="BP59">
        <v>0</v>
      </c>
      <c r="BQ59">
        <v>0</v>
      </c>
      <c r="BR59">
        <v>0</v>
      </c>
      <c r="BS59">
        <v>0</v>
      </c>
      <c r="BT59">
        <v>2.2976008325959613E-4</v>
      </c>
      <c r="BU59">
        <v>1.5794772001096136E-2</v>
      </c>
    </row>
    <row r="60" spans="1:73" x14ac:dyDescent="0.25">
      <c r="A60">
        <v>1246</v>
      </c>
      <c r="B60">
        <v>584.93754096399675</v>
      </c>
      <c r="C60">
        <v>8.4067697587396784E-4</v>
      </c>
      <c r="D60">
        <v>30</v>
      </c>
      <c r="E60">
        <v>653</v>
      </c>
      <c r="F60">
        <v>-593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1.7217304636559399E-3</v>
      </c>
      <c r="N60">
        <v>3.767933667159969E-3</v>
      </c>
      <c r="O60">
        <v>1.5233085354052401E-2</v>
      </c>
      <c r="P60">
        <v>2.7643091217353474E-2</v>
      </c>
      <c r="Q60">
        <v>3.8538013304866788E-2</v>
      </c>
      <c r="R60">
        <v>3.9283098425805636E-2</v>
      </c>
      <c r="S60">
        <v>4.0041023046138526E-2</v>
      </c>
      <c r="T60">
        <v>4.0041023046138526E-2</v>
      </c>
      <c r="U60">
        <v>4.0041023046138526E-2</v>
      </c>
      <c r="V60">
        <v>4.0041023046138526E-2</v>
      </c>
      <c r="W60">
        <v>4.0041023046138526E-2</v>
      </c>
      <c r="X60">
        <v>4.0041023046138526E-2</v>
      </c>
      <c r="Y60">
        <v>4.0041023046138526E-2</v>
      </c>
      <c r="Z60">
        <v>4.0041023046138526E-2</v>
      </c>
      <c r="AA60">
        <v>4.0041023046138526E-2</v>
      </c>
      <c r="AB60">
        <v>4.0041023046138526E-2</v>
      </c>
      <c r="AC60">
        <v>4.0041023046138526E-2</v>
      </c>
      <c r="AD60">
        <v>4.0041023046138526E-2</v>
      </c>
      <c r="AE60">
        <v>4.0041023046138526E-2</v>
      </c>
      <c r="AF60">
        <v>4.0041023046138526E-2</v>
      </c>
      <c r="AG60">
        <v>4.0041023046138526E-2</v>
      </c>
      <c r="AH60">
        <v>4.0041023046138526E-2</v>
      </c>
      <c r="AI60">
        <v>4.0041023046138526E-2</v>
      </c>
      <c r="AJ60">
        <v>4.0041023046138526E-2</v>
      </c>
      <c r="AK60">
        <v>4.0041023046138526E-2</v>
      </c>
      <c r="AL60">
        <v>4.0041023046138526E-2</v>
      </c>
      <c r="AM60">
        <v>4.0041023046138526E-2</v>
      </c>
      <c r="AN60">
        <v>4.0041023046138526E-2</v>
      </c>
      <c r="AO60">
        <v>4.0041023046138526E-2</v>
      </c>
      <c r="AP60">
        <v>4.0041023046138526E-2</v>
      </c>
      <c r="AQ60">
        <v>4.0041023046138526E-2</v>
      </c>
      <c r="AR60">
        <v>4.0041023046138526E-2</v>
      </c>
      <c r="AS60">
        <v>4.0041023046138526E-2</v>
      </c>
      <c r="AT60">
        <v>4.0041023046138526E-2</v>
      </c>
      <c r="AU60">
        <v>4.0041023046138526E-2</v>
      </c>
      <c r="AV60">
        <v>4.0041023046138526E-2</v>
      </c>
      <c r="AW60">
        <v>4.0041023046138526E-2</v>
      </c>
      <c r="AX60">
        <v>4.0041023046138526E-2</v>
      </c>
      <c r="AY60">
        <v>4.0041023046138526E-2</v>
      </c>
      <c r="AZ60">
        <v>4.0041023046138526E-2</v>
      </c>
      <c r="BA60">
        <v>4.0041023046138526E-2</v>
      </c>
      <c r="BB60">
        <v>4.0041023046138526E-2</v>
      </c>
      <c r="BC60">
        <v>4.0041023046138526E-2</v>
      </c>
      <c r="BD60">
        <v>4.0041023046138526E-2</v>
      </c>
      <c r="BE60">
        <v>4.0041023046138526E-2</v>
      </c>
      <c r="BF60">
        <v>4.0041023046138526E-2</v>
      </c>
      <c r="BG60">
        <v>4.0041023046138526E-2</v>
      </c>
      <c r="BH60">
        <v>3.9283098425805636E-2</v>
      </c>
      <c r="BI60">
        <v>3.8630766934871393E-2</v>
      </c>
      <c r="BJ60">
        <v>2.8622785443908824E-2</v>
      </c>
      <c r="BK60">
        <v>1.3894699910192147E-2</v>
      </c>
      <c r="BL60">
        <v>3.5717288708971102E-3</v>
      </c>
      <c r="BM60">
        <v>2.118295795786249E-3</v>
      </c>
      <c r="BN60">
        <v>2.118295795786249E-3</v>
      </c>
      <c r="BO60">
        <v>1.3722223026277245E-3</v>
      </c>
      <c r="BP60">
        <v>0</v>
      </c>
      <c r="BQ60">
        <v>0</v>
      </c>
      <c r="BR60">
        <v>0</v>
      </c>
      <c r="BS60">
        <v>0</v>
      </c>
      <c r="BT60">
        <v>5.2759722822574157E-4</v>
      </c>
      <c r="BU60">
        <v>1.0833939281649583E-2</v>
      </c>
    </row>
    <row r="61" spans="1:73" x14ac:dyDescent="0.25">
      <c r="A61">
        <v>1246</v>
      </c>
      <c r="B61">
        <v>594.88508764044946</v>
      </c>
      <c r="C61">
        <v>8.5497367060062774E-4</v>
      </c>
      <c r="D61">
        <v>20</v>
      </c>
      <c r="E61">
        <v>643</v>
      </c>
      <c r="F61">
        <v>-603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1.7217304636559399E-3</v>
      </c>
      <c r="N61">
        <v>3.767933667159969E-3</v>
      </c>
      <c r="O61">
        <v>1.5233085354052401E-2</v>
      </c>
      <c r="P61">
        <v>2.7643091217353474E-2</v>
      </c>
      <c r="Q61">
        <v>3.9392986975467413E-2</v>
      </c>
      <c r="R61">
        <v>4.0138072096406262E-2</v>
      </c>
      <c r="S61">
        <v>4.0895996716739151E-2</v>
      </c>
      <c r="T61">
        <v>4.0895996716739151E-2</v>
      </c>
      <c r="U61">
        <v>4.0895996716739151E-2</v>
      </c>
      <c r="V61">
        <v>4.0895996716739151E-2</v>
      </c>
      <c r="W61">
        <v>4.0895996716739151E-2</v>
      </c>
      <c r="X61">
        <v>4.0895996716739151E-2</v>
      </c>
      <c r="Y61">
        <v>4.0895996716739151E-2</v>
      </c>
      <c r="Z61">
        <v>4.0895996716739151E-2</v>
      </c>
      <c r="AA61">
        <v>4.0895996716739151E-2</v>
      </c>
      <c r="AB61">
        <v>4.0895996716739151E-2</v>
      </c>
      <c r="AC61">
        <v>4.0895996716739151E-2</v>
      </c>
      <c r="AD61">
        <v>4.0895996716739151E-2</v>
      </c>
      <c r="AE61">
        <v>4.0895996716739151E-2</v>
      </c>
      <c r="AF61">
        <v>4.0895996716739151E-2</v>
      </c>
      <c r="AG61">
        <v>4.0895996716739151E-2</v>
      </c>
      <c r="AH61">
        <v>4.0895996716739151E-2</v>
      </c>
      <c r="AI61">
        <v>4.0895996716739151E-2</v>
      </c>
      <c r="AJ61">
        <v>4.0895996716739151E-2</v>
      </c>
      <c r="AK61">
        <v>4.0895996716739151E-2</v>
      </c>
      <c r="AL61">
        <v>4.0895996716739151E-2</v>
      </c>
      <c r="AM61">
        <v>4.0895996716739151E-2</v>
      </c>
      <c r="AN61">
        <v>4.0895996716739151E-2</v>
      </c>
      <c r="AO61">
        <v>4.0895996716739151E-2</v>
      </c>
      <c r="AP61">
        <v>4.0895996716739151E-2</v>
      </c>
      <c r="AQ61">
        <v>4.0895996716739151E-2</v>
      </c>
      <c r="AR61">
        <v>4.0895996716739151E-2</v>
      </c>
      <c r="AS61">
        <v>4.0895996716739151E-2</v>
      </c>
      <c r="AT61">
        <v>4.0895996716739151E-2</v>
      </c>
      <c r="AU61">
        <v>4.0895996716739151E-2</v>
      </c>
      <c r="AV61">
        <v>4.0895996716739151E-2</v>
      </c>
      <c r="AW61">
        <v>4.0895996716739151E-2</v>
      </c>
      <c r="AX61">
        <v>4.0895996716739151E-2</v>
      </c>
      <c r="AY61">
        <v>4.0895996716739151E-2</v>
      </c>
      <c r="AZ61">
        <v>4.0895996716739151E-2</v>
      </c>
      <c r="BA61">
        <v>4.0895996716739151E-2</v>
      </c>
      <c r="BB61">
        <v>4.0895996716739151E-2</v>
      </c>
      <c r="BC61">
        <v>4.0895996716739151E-2</v>
      </c>
      <c r="BD61">
        <v>4.0895996716739151E-2</v>
      </c>
      <c r="BE61">
        <v>4.0895996716739151E-2</v>
      </c>
      <c r="BF61">
        <v>4.0895996716739151E-2</v>
      </c>
      <c r="BG61">
        <v>4.0895996716739151E-2</v>
      </c>
      <c r="BH61">
        <v>4.0138072096406262E-2</v>
      </c>
      <c r="BI61">
        <v>3.9485740605472018E-2</v>
      </c>
      <c r="BJ61">
        <v>2.9477759114509453E-2</v>
      </c>
      <c r="BK61">
        <v>1.4749673580792775E-2</v>
      </c>
      <c r="BL61">
        <v>3.5717288708971102E-3</v>
      </c>
      <c r="BM61">
        <v>2.118295795786249E-3</v>
      </c>
      <c r="BN61">
        <v>2.118295795786249E-3</v>
      </c>
      <c r="BO61">
        <v>1.3722223026277245E-3</v>
      </c>
      <c r="BP61">
        <v>0</v>
      </c>
      <c r="BQ61">
        <v>0</v>
      </c>
      <c r="BR61">
        <v>0</v>
      </c>
      <c r="BS61">
        <v>0</v>
      </c>
      <c r="BT61">
        <v>8.1034827405164489E-4</v>
      </c>
      <c r="BU61">
        <v>7.0884372266486195E-3</v>
      </c>
    </row>
    <row r="62" spans="1:73" x14ac:dyDescent="0.25">
      <c r="A62">
        <v>1246</v>
      </c>
      <c r="B62">
        <v>583.06572301524875</v>
      </c>
      <c r="C62">
        <v>8.3798678394348119E-4</v>
      </c>
      <c r="D62">
        <v>10</v>
      </c>
      <c r="E62">
        <v>633</v>
      </c>
      <c r="F62">
        <v>-613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1.7217304636559399E-3</v>
      </c>
      <c r="N62">
        <v>3.767933667159969E-3</v>
      </c>
      <c r="O62">
        <v>1.5233085354052401E-2</v>
      </c>
      <c r="P62">
        <v>2.7643091217353474E-2</v>
      </c>
      <c r="Q62">
        <v>4.0230973759410892E-2</v>
      </c>
      <c r="R62">
        <v>4.097605888034974E-2</v>
      </c>
      <c r="S62">
        <v>4.173398350068263E-2</v>
      </c>
      <c r="T62">
        <v>4.173398350068263E-2</v>
      </c>
      <c r="U62">
        <v>4.173398350068263E-2</v>
      </c>
      <c r="V62">
        <v>4.173398350068263E-2</v>
      </c>
      <c r="W62">
        <v>4.173398350068263E-2</v>
      </c>
      <c r="X62">
        <v>4.173398350068263E-2</v>
      </c>
      <c r="Y62">
        <v>4.173398350068263E-2</v>
      </c>
      <c r="Z62">
        <v>4.173398350068263E-2</v>
      </c>
      <c r="AA62">
        <v>4.173398350068263E-2</v>
      </c>
      <c r="AB62">
        <v>4.173398350068263E-2</v>
      </c>
      <c r="AC62">
        <v>4.173398350068263E-2</v>
      </c>
      <c r="AD62">
        <v>4.173398350068263E-2</v>
      </c>
      <c r="AE62">
        <v>4.173398350068263E-2</v>
      </c>
      <c r="AF62">
        <v>4.173398350068263E-2</v>
      </c>
      <c r="AG62">
        <v>4.173398350068263E-2</v>
      </c>
      <c r="AH62">
        <v>4.173398350068263E-2</v>
      </c>
      <c r="AI62">
        <v>4.173398350068263E-2</v>
      </c>
      <c r="AJ62">
        <v>4.173398350068263E-2</v>
      </c>
      <c r="AK62">
        <v>4.173398350068263E-2</v>
      </c>
      <c r="AL62">
        <v>4.173398350068263E-2</v>
      </c>
      <c r="AM62">
        <v>4.173398350068263E-2</v>
      </c>
      <c r="AN62">
        <v>4.173398350068263E-2</v>
      </c>
      <c r="AO62">
        <v>4.173398350068263E-2</v>
      </c>
      <c r="AP62">
        <v>4.173398350068263E-2</v>
      </c>
      <c r="AQ62">
        <v>4.173398350068263E-2</v>
      </c>
      <c r="AR62">
        <v>4.173398350068263E-2</v>
      </c>
      <c r="AS62">
        <v>4.173398350068263E-2</v>
      </c>
      <c r="AT62">
        <v>4.173398350068263E-2</v>
      </c>
      <c r="AU62">
        <v>4.173398350068263E-2</v>
      </c>
      <c r="AV62">
        <v>4.173398350068263E-2</v>
      </c>
      <c r="AW62">
        <v>4.173398350068263E-2</v>
      </c>
      <c r="AX62">
        <v>4.173398350068263E-2</v>
      </c>
      <c r="AY62">
        <v>4.173398350068263E-2</v>
      </c>
      <c r="AZ62">
        <v>4.173398350068263E-2</v>
      </c>
      <c r="BA62">
        <v>4.173398350068263E-2</v>
      </c>
      <c r="BB62">
        <v>4.173398350068263E-2</v>
      </c>
      <c r="BC62">
        <v>4.173398350068263E-2</v>
      </c>
      <c r="BD62">
        <v>4.173398350068263E-2</v>
      </c>
      <c r="BE62">
        <v>4.173398350068263E-2</v>
      </c>
      <c r="BF62">
        <v>4.173398350068263E-2</v>
      </c>
      <c r="BG62">
        <v>4.173398350068263E-2</v>
      </c>
      <c r="BH62">
        <v>4.097605888034974E-2</v>
      </c>
      <c r="BI62">
        <v>4.0323727389415497E-2</v>
      </c>
      <c r="BJ62">
        <v>3.0315745898452935E-2</v>
      </c>
      <c r="BK62">
        <v>1.4749673580792775E-2</v>
      </c>
      <c r="BL62">
        <v>3.5717288708971102E-3</v>
      </c>
      <c r="BM62">
        <v>2.118295795786249E-3</v>
      </c>
      <c r="BN62">
        <v>2.118295795786249E-3</v>
      </c>
      <c r="BO62">
        <v>1.3722223026277245E-3</v>
      </c>
      <c r="BP62">
        <v>0</v>
      </c>
      <c r="BQ62">
        <v>0</v>
      </c>
      <c r="BR62">
        <v>0</v>
      </c>
      <c r="BS62">
        <v>0</v>
      </c>
      <c r="BT62">
        <v>1.0891974959598913E-3</v>
      </c>
      <c r="BU62">
        <v>3.3429351716476596E-3</v>
      </c>
    </row>
    <row r="63" spans="1:73" x14ac:dyDescent="0.25">
      <c r="A63">
        <v>1246</v>
      </c>
      <c r="B63">
        <v>584.94562544277687</v>
      </c>
      <c r="C63">
        <v>8.4068859495241028E-4</v>
      </c>
      <c r="D63">
        <v>0</v>
      </c>
      <c r="E63">
        <v>623</v>
      </c>
      <c r="F63">
        <v>-623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1.7217304636559399E-3</v>
      </c>
      <c r="N63">
        <v>3.767933667159969E-3</v>
      </c>
      <c r="O63">
        <v>1.5233085354052401E-2</v>
      </c>
      <c r="P63">
        <v>2.8483779812305883E-2</v>
      </c>
      <c r="Q63">
        <v>4.1071662354363304E-2</v>
      </c>
      <c r="R63">
        <v>4.1816747475302153E-2</v>
      </c>
      <c r="S63">
        <v>4.2574672095635042E-2</v>
      </c>
      <c r="T63">
        <v>4.2574672095635042E-2</v>
      </c>
      <c r="U63">
        <v>4.2574672095635042E-2</v>
      </c>
      <c r="V63">
        <v>4.2574672095635042E-2</v>
      </c>
      <c r="W63">
        <v>4.2574672095635042E-2</v>
      </c>
      <c r="X63">
        <v>4.2574672095635042E-2</v>
      </c>
      <c r="Y63">
        <v>4.2574672095635042E-2</v>
      </c>
      <c r="Z63">
        <v>4.2574672095635042E-2</v>
      </c>
      <c r="AA63">
        <v>4.2574672095635042E-2</v>
      </c>
      <c r="AB63">
        <v>4.2574672095635042E-2</v>
      </c>
      <c r="AC63">
        <v>4.2574672095635042E-2</v>
      </c>
      <c r="AD63">
        <v>4.2574672095635042E-2</v>
      </c>
      <c r="AE63">
        <v>4.2574672095635042E-2</v>
      </c>
      <c r="AF63">
        <v>4.2574672095635042E-2</v>
      </c>
      <c r="AG63">
        <v>4.2574672095635042E-2</v>
      </c>
      <c r="AH63">
        <v>4.2574672095635042E-2</v>
      </c>
      <c r="AI63">
        <v>4.2574672095635042E-2</v>
      </c>
      <c r="AJ63">
        <v>4.2574672095635042E-2</v>
      </c>
      <c r="AK63">
        <v>4.2574672095635042E-2</v>
      </c>
      <c r="AL63">
        <v>4.2574672095635042E-2</v>
      </c>
      <c r="AM63">
        <v>4.2574672095635042E-2</v>
      </c>
      <c r="AN63">
        <v>4.2574672095635042E-2</v>
      </c>
      <c r="AO63">
        <v>4.2574672095635042E-2</v>
      </c>
      <c r="AP63">
        <v>4.2574672095635042E-2</v>
      </c>
      <c r="AQ63">
        <v>4.2574672095635042E-2</v>
      </c>
      <c r="AR63">
        <v>4.2574672095635042E-2</v>
      </c>
      <c r="AS63">
        <v>4.2574672095635042E-2</v>
      </c>
      <c r="AT63">
        <v>4.2574672095635042E-2</v>
      </c>
      <c r="AU63">
        <v>4.2574672095635042E-2</v>
      </c>
      <c r="AV63">
        <v>4.2574672095635042E-2</v>
      </c>
      <c r="AW63">
        <v>4.2574672095635042E-2</v>
      </c>
      <c r="AX63">
        <v>4.2574672095635042E-2</v>
      </c>
      <c r="AY63">
        <v>4.2574672095635042E-2</v>
      </c>
      <c r="AZ63">
        <v>4.2574672095635042E-2</v>
      </c>
      <c r="BA63">
        <v>4.2574672095635042E-2</v>
      </c>
      <c r="BB63">
        <v>4.2574672095635042E-2</v>
      </c>
      <c r="BC63">
        <v>4.2574672095635042E-2</v>
      </c>
      <c r="BD63">
        <v>4.2574672095635042E-2</v>
      </c>
      <c r="BE63">
        <v>4.2574672095635042E-2</v>
      </c>
      <c r="BF63">
        <v>4.2574672095635042E-2</v>
      </c>
      <c r="BG63">
        <v>4.2574672095635042E-2</v>
      </c>
      <c r="BH63">
        <v>4.1816747475302153E-2</v>
      </c>
      <c r="BI63">
        <v>4.1164415984367909E-2</v>
      </c>
      <c r="BJ63">
        <v>3.1156434493405345E-2</v>
      </c>
      <c r="BK63">
        <v>1.4749673580792775E-2</v>
      </c>
      <c r="BL63">
        <v>3.5717288708971102E-3</v>
      </c>
      <c r="BM63">
        <v>2.118295795786249E-3</v>
      </c>
      <c r="BN63">
        <v>2.118295795786249E-3</v>
      </c>
      <c r="BO63">
        <v>1.3722223026277245E-3</v>
      </c>
      <c r="BP63">
        <v>0</v>
      </c>
      <c r="BQ63">
        <v>0</v>
      </c>
      <c r="BR63">
        <v>0</v>
      </c>
      <c r="BS63">
        <v>0</v>
      </c>
      <c r="BT63">
        <v>1.3680467178681446E-3</v>
      </c>
      <c r="BU63">
        <v>1.2920942693464069E-3</v>
      </c>
    </row>
    <row r="64" spans="1:73" x14ac:dyDescent="0.25">
      <c r="A64">
        <v>1246</v>
      </c>
      <c r="B64">
        <v>586.16885674882826</v>
      </c>
      <c r="C64">
        <v>8.4244663290201926E-4</v>
      </c>
      <c r="D64">
        <v>-10</v>
      </c>
      <c r="E64">
        <v>613</v>
      </c>
      <c r="F64">
        <v>-633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1.7217304636559399E-3</v>
      </c>
      <c r="N64">
        <v>3.767933667159969E-3</v>
      </c>
      <c r="O64">
        <v>1.5233085354052401E-2</v>
      </c>
      <c r="P64">
        <v>2.9326226445207902E-2</v>
      </c>
      <c r="Q64">
        <v>4.1914108987265324E-2</v>
      </c>
      <c r="R64">
        <v>4.2659194108204172E-2</v>
      </c>
      <c r="S64">
        <v>4.3417118728537062E-2</v>
      </c>
      <c r="T64">
        <v>4.3417118728537062E-2</v>
      </c>
      <c r="U64">
        <v>4.3417118728537062E-2</v>
      </c>
      <c r="V64">
        <v>4.3417118728537062E-2</v>
      </c>
      <c r="W64">
        <v>4.3417118728537062E-2</v>
      </c>
      <c r="X64">
        <v>4.3417118728537062E-2</v>
      </c>
      <c r="Y64">
        <v>4.3417118728537062E-2</v>
      </c>
      <c r="Z64">
        <v>4.3417118728537062E-2</v>
      </c>
      <c r="AA64">
        <v>4.3417118728537062E-2</v>
      </c>
      <c r="AB64">
        <v>4.3417118728537062E-2</v>
      </c>
      <c r="AC64">
        <v>4.3417118728537062E-2</v>
      </c>
      <c r="AD64">
        <v>4.3417118728537062E-2</v>
      </c>
      <c r="AE64">
        <v>4.3417118728537062E-2</v>
      </c>
      <c r="AF64">
        <v>4.3417118728537062E-2</v>
      </c>
      <c r="AG64">
        <v>4.3417118728537062E-2</v>
      </c>
      <c r="AH64">
        <v>4.3417118728537062E-2</v>
      </c>
      <c r="AI64">
        <v>4.3417118728537062E-2</v>
      </c>
      <c r="AJ64">
        <v>4.3417118728537062E-2</v>
      </c>
      <c r="AK64">
        <v>4.3417118728537062E-2</v>
      </c>
      <c r="AL64">
        <v>4.3417118728537062E-2</v>
      </c>
      <c r="AM64">
        <v>4.3417118728537062E-2</v>
      </c>
      <c r="AN64">
        <v>4.3417118728537062E-2</v>
      </c>
      <c r="AO64">
        <v>4.3417118728537062E-2</v>
      </c>
      <c r="AP64">
        <v>4.3417118728537062E-2</v>
      </c>
      <c r="AQ64">
        <v>4.3417118728537062E-2</v>
      </c>
      <c r="AR64">
        <v>4.3417118728537062E-2</v>
      </c>
      <c r="AS64">
        <v>4.3417118728537062E-2</v>
      </c>
      <c r="AT64">
        <v>4.3417118728537062E-2</v>
      </c>
      <c r="AU64">
        <v>4.3417118728537062E-2</v>
      </c>
      <c r="AV64">
        <v>4.3417118728537062E-2</v>
      </c>
      <c r="AW64">
        <v>4.3417118728537062E-2</v>
      </c>
      <c r="AX64">
        <v>4.3417118728537062E-2</v>
      </c>
      <c r="AY64">
        <v>4.3417118728537062E-2</v>
      </c>
      <c r="AZ64">
        <v>4.3417118728537062E-2</v>
      </c>
      <c r="BA64">
        <v>4.3417118728537062E-2</v>
      </c>
      <c r="BB64">
        <v>4.3417118728537062E-2</v>
      </c>
      <c r="BC64">
        <v>4.3417118728537062E-2</v>
      </c>
      <c r="BD64">
        <v>4.3417118728537062E-2</v>
      </c>
      <c r="BE64">
        <v>4.3417118728537062E-2</v>
      </c>
      <c r="BF64">
        <v>4.3417118728537062E-2</v>
      </c>
      <c r="BG64">
        <v>4.3417118728537062E-2</v>
      </c>
      <c r="BH64">
        <v>4.2659194108204172E-2</v>
      </c>
      <c r="BI64">
        <v>4.2006862617269929E-2</v>
      </c>
      <c r="BJ64">
        <v>3.1156434493405345E-2</v>
      </c>
      <c r="BK64">
        <v>1.4749673580792775E-2</v>
      </c>
      <c r="BL64">
        <v>3.5717288708971102E-3</v>
      </c>
      <c r="BM64">
        <v>2.118295795786249E-3</v>
      </c>
      <c r="BN64">
        <v>2.118295795786249E-3</v>
      </c>
      <c r="BO64">
        <v>1.3722223026277245E-3</v>
      </c>
      <c r="BP64">
        <v>0</v>
      </c>
      <c r="BQ64">
        <v>0</v>
      </c>
      <c r="BR64">
        <v>0</v>
      </c>
      <c r="BS64">
        <v>0</v>
      </c>
      <c r="BT64">
        <v>3.9339032261900345E-3</v>
      </c>
      <c r="BU64">
        <v>1.0479582323201231E-3</v>
      </c>
    </row>
    <row r="65" spans="1:73" x14ac:dyDescent="0.25">
      <c r="A65">
        <v>1246</v>
      </c>
      <c r="B65">
        <v>609.70357076661321</v>
      </c>
      <c r="C65">
        <v>8.7627091468076034E-4</v>
      </c>
      <c r="D65">
        <v>-20</v>
      </c>
      <c r="E65">
        <v>603</v>
      </c>
      <c r="F65">
        <v>-643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1.7217304636559399E-3</v>
      </c>
      <c r="N65">
        <v>3.767933667159969E-3</v>
      </c>
      <c r="O65">
        <v>1.6109356268733162E-2</v>
      </c>
      <c r="P65">
        <v>3.0202497359888662E-2</v>
      </c>
      <c r="Q65">
        <v>4.2790379901946084E-2</v>
      </c>
      <c r="R65">
        <v>4.3535465022884932E-2</v>
      </c>
      <c r="S65">
        <v>4.4293389643217822E-2</v>
      </c>
      <c r="T65">
        <v>4.4293389643217822E-2</v>
      </c>
      <c r="U65">
        <v>4.4293389643217822E-2</v>
      </c>
      <c r="V65">
        <v>4.4293389643217822E-2</v>
      </c>
      <c r="W65">
        <v>4.4293389643217822E-2</v>
      </c>
      <c r="X65">
        <v>4.4293389643217822E-2</v>
      </c>
      <c r="Y65">
        <v>4.4293389643217822E-2</v>
      </c>
      <c r="Z65">
        <v>4.4293389643217822E-2</v>
      </c>
      <c r="AA65">
        <v>4.4293389643217822E-2</v>
      </c>
      <c r="AB65">
        <v>4.4293389643217822E-2</v>
      </c>
      <c r="AC65">
        <v>4.4293389643217822E-2</v>
      </c>
      <c r="AD65">
        <v>4.4293389643217822E-2</v>
      </c>
      <c r="AE65">
        <v>4.4293389643217822E-2</v>
      </c>
      <c r="AF65">
        <v>4.4293389643217822E-2</v>
      </c>
      <c r="AG65">
        <v>4.4293389643217822E-2</v>
      </c>
      <c r="AH65">
        <v>4.4293389643217822E-2</v>
      </c>
      <c r="AI65">
        <v>4.4293389643217822E-2</v>
      </c>
      <c r="AJ65">
        <v>4.4293389643217822E-2</v>
      </c>
      <c r="AK65">
        <v>4.4293389643217822E-2</v>
      </c>
      <c r="AL65">
        <v>4.4293389643217822E-2</v>
      </c>
      <c r="AM65">
        <v>4.4293389643217822E-2</v>
      </c>
      <c r="AN65">
        <v>4.4293389643217822E-2</v>
      </c>
      <c r="AO65">
        <v>4.4293389643217822E-2</v>
      </c>
      <c r="AP65">
        <v>4.4293389643217822E-2</v>
      </c>
      <c r="AQ65">
        <v>4.4293389643217822E-2</v>
      </c>
      <c r="AR65">
        <v>4.4293389643217822E-2</v>
      </c>
      <c r="AS65">
        <v>4.4293389643217822E-2</v>
      </c>
      <c r="AT65">
        <v>4.4293389643217822E-2</v>
      </c>
      <c r="AU65">
        <v>4.4293389643217822E-2</v>
      </c>
      <c r="AV65">
        <v>4.4293389643217822E-2</v>
      </c>
      <c r="AW65">
        <v>4.4293389643217822E-2</v>
      </c>
      <c r="AX65">
        <v>4.4293389643217822E-2</v>
      </c>
      <c r="AY65">
        <v>4.4293389643217822E-2</v>
      </c>
      <c r="AZ65">
        <v>4.4293389643217822E-2</v>
      </c>
      <c r="BA65">
        <v>4.4293389643217822E-2</v>
      </c>
      <c r="BB65">
        <v>4.4293389643217822E-2</v>
      </c>
      <c r="BC65">
        <v>4.4293389643217822E-2</v>
      </c>
      <c r="BD65">
        <v>4.4293389643217822E-2</v>
      </c>
      <c r="BE65">
        <v>4.4293389643217822E-2</v>
      </c>
      <c r="BF65">
        <v>4.4293389643217822E-2</v>
      </c>
      <c r="BG65">
        <v>4.4293389643217822E-2</v>
      </c>
      <c r="BH65">
        <v>4.3535465022884932E-2</v>
      </c>
      <c r="BI65">
        <v>4.2883133531950689E-2</v>
      </c>
      <c r="BJ65">
        <v>3.1156434493405345E-2</v>
      </c>
      <c r="BK65">
        <v>1.4749673580792775E-2</v>
      </c>
      <c r="BL65">
        <v>3.5717288708971102E-3</v>
      </c>
      <c r="BM65">
        <v>2.118295795786249E-3</v>
      </c>
      <c r="BN65">
        <v>2.118295795786249E-3</v>
      </c>
      <c r="BO65">
        <v>1.3722223026277245E-3</v>
      </c>
      <c r="BP65">
        <v>0</v>
      </c>
      <c r="BQ65">
        <v>0</v>
      </c>
      <c r="BR65">
        <v>0</v>
      </c>
      <c r="BS65">
        <v>0</v>
      </c>
      <c r="BT65">
        <v>8.6449371116905718E-3</v>
      </c>
      <c r="BU65">
        <v>8.0382219529383236E-4</v>
      </c>
    </row>
    <row r="66" spans="1:73" x14ac:dyDescent="0.25">
      <c r="A66">
        <v>1245</v>
      </c>
      <c r="B66">
        <v>631.33874019242558</v>
      </c>
      <c r="C66">
        <v>9.0736515557259662E-4</v>
      </c>
      <c r="D66">
        <v>-30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1.7217304636559399E-3</v>
      </c>
      <c r="N66">
        <v>3.767933667159969E-3</v>
      </c>
      <c r="O66">
        <v>1.7016721424305759E-2</v>
      </c>
      <c r="P66">
        <v>3.1109862515461259E-2</v>
      </c>
      <c r="Q66">
        <v>4.369774505751868E-2</v>
      </c>
      <c r="R66">
        <v>4.4442830178457529E-2</v>
      </c>
      <c r="S66">
        <v>4.5200754798790418E-2</v>
      </c>
      <c r="T66">
        <v>4.5200754798790418E-2</v>
      </c>
      <c r="U66">
        <v>4.5200754798790418E-2</v>
      </c>
      <c r="V66">
        <v>4.5200754798790418E-2</v>
      </c>
      <c r="W66">
        <v>4.5200754798790418E-2</v>
      </c>
      <c r="X66">
        <v>4.5200754798790418E-2</v>
      </c>
      <c r="Y66">
        <v>4.5200754798790418E-2</v>
      </c>
      <c r="Z66">
        <v>4.5200754798790418E-2</v>
      </c>
      <c r="AA66">
        <v>4.5200754798790418E-2</v>
      </c>
      <c r="AB66">
        <v>4.5200754798790418E-2</v>
      </c>
      <c r="AC66">
        <v>4.5200754798790418E-2</v>
      </c>
      <c r="AD66">
        <v>4.5200754798790418E-2</v>
      </c>
      <c r="AE66">
        <v>4.5200754798790418E-2</v>
      </c>
      <c r="AF66">
        <v>4.5200754798790418E-2</v>
      </c>
      <c r="AG66">
        <v>4.5200754798790418E-2</v>
      </c>
      <c r="AH66">
        <v>4.5200754798790418E-2</v>
      </c>
      <c r="AI66">
        <v>4.5200754798790418E-2</v>
      </c>
      <c r="AJ66">
        <v>4.5200754798790418E-2</v>
      </c>
      <c r="AK66">
        <v>4.5200754798790418E-2</v>
      </c>
      <c r="AL66">
        <v>4.5200754798790418E-2</v>
      </c>
      <c r="AM66">
        <v>4.5200754798790418E-2</v>
      </c>
      <c r="AN66">
        <v>4.5200754798790418E-2</v>
      </c>
      <c r="AO66">
        <v>4.5200754798790418E-2</v>
      </c>
      <c r="AP66">
        <v>4.5200754798790418E-2</v>
      </c>
      <c r="AQ66">
        <v>4.5200754798790418E-2</v>
      </c>
      <c r="AR66">
        <v>4.5200754798790418E-2</v>
      </c>
      <c r="AS66">
        <v>4.5200754798790418E-2</v>
      </c>
      <c r="AT66">
        <v>4.5200754798790418E-2</v>
      </c>
      <c r="AU66">
        <v>4.5200754798790418E-2</v>
      </c>
      <c r="AV66">
        <v>4.5200754798790418E-2</v>
      </c>
      <c r="AW66">
        <v>4.5200754798790418E-2</v>
      </c>
      <c r="AX66">
        <v>4.5200754798790418E-2</v>
      </c>
      <c r="AY66">
        <v>4.5200754798790418E-2</v>
      </c>
      <c r="AZ66">
        <v>4.5200754798790418E-2</v>
      </c>
      <c r="BA66">
        <v>4.5200754798790418E-2</v>
      </c>
      <c r="BB66">
        <v>4.5200754798790418E-2</v>
      </c>
      <c r="BC66">
        <v>4.5200754798790418E-2</v>
      </c>
      <c r="BD66">
        <v>4.5200754798790418E-2</v>
      </c>
      <c r="BE66">
        <v>4.5200754798790418E-2</v>
      </c>
      <c r="BF66">
        <v>4.5200754798790418E-2</v>
      </c>
      <c r="BG66">
        <v>4.5200754798790418E-2</v>
      </c>
      <c r="BH66">
        <v>4.4442830178457529E-2</v>
      </c>
      <c r="BI66">
        <v>4.3790498687523285E-2</v>
      </c>
      <c r="BJ66">
        <v>3.1156434493405345E-2</v>
      </c>
      <c r="BK66">
        <v>1.4749673580792775E-2</v>
      </c>
      <c r="BL66">
        <v>3.5717288708971102E-3</v>
      </c>
      <c r="BM66">
        <v>2.118295795786249E-3</v>
      </c>
      <c r="BN66">
        <v>2.118295795786249E-3</v>
      </c>
      <c r="BO66">
        <v>1.3722223026277245E-3</v>
      </c>
      <c r="BP66">
        <v>0</v>
      </c>
      <c r="BQ66">
        <v>0</v>
      </c>
      <c r="BR66">
        <v>0</v>
      </c>
      <c r="BS66">
        <v>0</v>
      </c>
      <c r="BT66">
        <v>1.3120419302916075E-2</v>
      </c>
      <c r="BU66">
        <v>5.1341450703687452E-4</v>
      </c>
    </row>
    <row r="67" spans="1:73" x14ac:dyDescent="0.25">
      <c r="A67">
        <v>1245</v>
      </c>
      <c r="B67">
        <v>613.97063183393573</v>
      </c>
      <c r="C67">
        <v>8.8240356943913736E-4</v>
      </c>
      <c r="D67">
        <v>-40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1.7217304636559399E-3</v>
      </c>
      <c r="N67">
        <v>3.767933667159969E-3</v>
      </c>
      <c r="O67">
        <v>1.7899124993744898E-2</v>
      </c>
      <c r="P67">
        <v>3.1992266084900398E-2</v>
      </c>
      <c r="Q67">
        <v>4.4580148626957819E-2</v>
      </c>
      <c r="R67">
        <v>4.5325233747896668E-2</v>
      </c>
      <c r="S67">
        <v>4.6083158368229557E-2</v>
      </c>
      <c r="T67">
        <v>4.6083158368229557E-2</v>
      </c>
      <c r="U67">
        <v>4.6083158368229557E-2</v>
      </c>
      <c r="V67">
        <v>4.6083158368229557E-2</v>
      </c>
      <c r="W67">
        <v>4.6083158368229557E-2</v>
      </c>
      <c r="X67">
        <v>4.6083158368229557E-2</v>
      </c>
      <c r="Y67">
        <v>4.6083158368229557E-2</v>
      </c>
      <c r="Z67">
        <v>4.6083158368229557E-2</v>
      </c>
      <c r="AA67">
        <v>4.6083158368229557E-2</v>
      </c>
      <c r="AB67">
        <v>4.6083158368229557E-2</v>
      </c>
      <c r="AC67">
        <v>4.6083158368229557E-2</v>
      </c>
      <c r="AD67">
        <v>4.6083158368229557E-2</v>
      </c>
      <c r="AE67">
        <v>4.6083158368229557E-2</v>
      </c>
      <c r="AF67">
        <v>4.6083158368229557E-2</v>
      </c>
      <c r="AG67">
        <v>4.6083158368229557E-2</v>
      </c>
      <c r="AH67">
        <v>4.6083158368229557E-2</v>
      </c>
      <c r="AI67">
        <v>4.6083158368229557E-2</v>
      </c>
      <c r="AJ67">
        <v>4.6083158368229557E-2</v>
      </c>
      <c r="AK67">
        <v>4.6083158368229557E-2</v>
      </c>
      <c r="AL67">
        <v>4.6083158368229557E-2</v>
      </c>
      <c r="AM67">
        <v>4.6083158368229557E-2</v>
      </c>
      <c r="AN67">
        <v>4.6083158368229557E-2</v>
      </c>
      <c r="AO67">
        <v>4.6083158368229557E-2</v>
      </c>
      <c r="AP67">
        <v>4.6083158368229557E-2</v>
      </c>
      <c r="AQ67">
        <v>4.6083158368229557E-2</v>
      </c>
      <c r="AR67">
        <v>4.6083158368229557E-2</v>
      </c>
      <c r="AS67">
        <v>4.6083158368229557E-2</v>
      </c>
      <c r="AT67">
        <v>4.6083158368229557E-2</v>
      </c>
      <c r="AU67">
        <v>4.6083158368229557E-2</v>
      </c>
      <c r="AV67">
        <v>4.6083158368229557E-2</v>
      </c>
      <c r="AW67">
        <v>4.6083158368229557E-2</v>
      </c>
      <c r="AX67">
        <v>4.6083158368229557E-2</v>
      </c>
      <c r="AY67">
        <v>4.6083158368229557E-2</v>
      </c>
      <c r="AZ67">
        <v>4.6083158368229557E-2</v>
      </c>
      <c r="BA67">
        <v>4.6083158368229557E-2</v>
      </c>
      <c r="BB67">
        <v>4.6083158368229557E-2</v>
      </c>
      <c r="BC67">
        <v>4.6083158368229557E-2</v>
      </c>
      <c r="BD67">
        <v>4.6083158368229557E-2</v>
      </c>
      <c r="BE67">
        <v>4.6083158368229557E-2</v>
      </c>
      <c r="BF67">
        <v>4.6083158368229557E-2</v>
      </c>
      <c r="BG67">
        <v>4.6083158368229557E-2</v>
      </c>
      <c r="BH67">
        <v>4.5325233747896668E-2</v>
      </c>
      <c r="BI67">
        <v>4.3790498687523285E-2</v>
      </c>
      <c r="BJ67">
        <v>3.1156434493405345E-2</v>
      </c>
      <c r="BK67">
        <v>1.4749673580792775E-2</v>
      </c>
      <c r="BL67">
        <v>3.5717288708971102E-3</v>
      </c>
      <c r="BM67">
        <v>2.118295795786249E-3</v>
      </c>
      <c r="BN67">
        <v>2.118295795786249E-3</v>
      </c>
      <c r="BO67">
        <v>1.3722223026277245E-3</v>
      </c>
      <c r="BP67">
        <v>0</v>
      </c>
      <c r="BQ67">
        <v>0</v>
      </c>
      <c r="BR67">
        <v>0</v>
      </c>
      <c r="BS67">
        <v>0</v>
      </c>
      <c r="BT67">
        <v>1.8278749329129124E-2</v>
      </c>
      <c r="BU67">
        <v>2.2976008325959613E-4</v>
      </c>
    </row>
    <row r="68" spans="1:73" x14ac:dyDescent="0.25">
      <c r="A68">
        <v>1245</v>
      </c>
      <c r="B68">
        <v>619.53229642750205</v>
      </c>
      <c r="C68">
        <v>8.9039683888058783E-4</v>
      </c>
      <c r="D68">
        <v>-30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1.7217304636559399E-3</v>
      </c>
      <c r="N68">
        <v>3.767933667159969E-3</v>
      </c>
      <c r="O68">
        <v>1.8789521832625486E-2</v>
      </c>
      <c r="P68">
        <v>3.2882662923780982E-2</v>
      </c>
      <c r="Q68">
        <v>4.5470545465838404E-2</v>
      </c>
      <c r="R68">
        <v>4.6215630586777252E-2</v>
      </c>
      <c r="S68">
        <v>4.6973555207110142E-2</v>
      </c>
      <c r="T68">
        <v>4.6973555207110142E-2</v>
      </c>
      <c r="U68">
        <v>4.6973555207110142E-2</v>
      </c>
      <c r="V68">
        <v>4.6973555207110142E-2</v>
      </c>
      <c r="W68">
        <v>4.6973555207110142E-2</v>
      </c>
      <c r="X68">
        <v>4.6973555207110142E-2</v>
      </c>
      <c r="Y68">
        <v>4.6973555207110142E-2</v>
      </c>
      <c r="Z68">
        <v>4.6973555207110142E-2</v>
      </c>
      <c r="AA68">
        <v>4.6973555207110142E-2</v>
      </c>
      <c r="AB68">
        <v>4.6973555207110142E-2</v>
      </c>
      <c r="AC68">
        <v>4.6973555207110142E-2</v>
      </c>
      <c r="AD68">
        <v>4.6973555207110142E-2</v>
      </c>
      <c r="AE68">
        <v>4.6973555207110142E-2</v>
      </c>
      <c r="AF68">
        <v>4.6973555207110142E-2</v>
      </c>
      <c r="AG68">
        <v>4.6973555207110142E-2</v>
      </c>
      <c r="AH68">
        <v>4.6973555207110142E-2</v>
      </c>
      <c r="AI68">
        <v>4.6973555207110142E-2</v>
      </c>
      <c r="AJ68">
        <v>4.6973555207110142E-2</v>
      </c>
      <c r="AK68">
        <v>4.6973555207110142E-2</v>
      </c>
      <c r="AL68">
        <v>4.6973555207110142E-2</v>
      </c>
      <c r="AM68">
        <v>4.6973555207110142E-2</v>
      </c>
      <c r="AN68">
        <v>4.6973555207110142E-2</v>
      </c>
      <c r="AO68">
        <v>4.6973555207110142E-2</v>
      </c>
      <c r="AP68">
        <v>4.6973555207110142E-2</v>
      </c>
      <c r="AQ68">
        <v>4.6973555207110142E-2</v>
      </c>
      <c r="AR68">
        <v>4.6973555207110142E-2</v>
      </c>
      <c r="AS68">
        <v>4.6973555207110142E-2</v>
      </c>
      <c r="AT68">
        <v>4.6973555207110142E-2</v>
      </c>
      <c r="AU68">
        <v>4.6973555207110142E-2</v>
      </c>
      <c r="AV68">
        <v>4.6973555207110142E-2</v>
      </c>
      <c r="AW68">
        <v>4.6973555207110142E-2</v>
      </c>
      <c r="AX68">
        <v>4.6973555207110142E-2</v>
      </c>
      <c r="AY68">
        <v>4.6973555207110142E-2</v>
      </c>
      <c r="AZ68">
        <v>4.6973555207110142E-2</v>
      </c>
      <c r="BA68">
        <v>4.6973555207110142E-2</v>
      </c>
      <c r="BB68">
        <v>4.6973555207110142E-2</v>
      </c>
      <c r="BC68">
        <v>4.6973555207110142E-2</v>
      </c>
      <c r="BD68">
        <v>4.6973555207110142E-2</v>
      </c>
      <c r="BE68">
        <v>4.6973555207110142E-2</v>
      </c>
      <c r="BF68">
        <v>4.6973555207110142E-2</v>
      </c>
      <c r="BG68">
        <v>4.6973555207110142E-2</v>
      </c>
      <c r="BH68">
        <v>4.6215630586777252E-2</v>
      </c>
      <c r="BI68">
        <v>4.468089552640387E-2</v>
      </c>
      <c r="BJ68">
        <v>3.1156434493405345E-2</v>
      </c>
      <c r="BK68">
        <v>1.4749673580792775E-2</v>
      </c>
      <c r="BL68">
        <v>3.5717288708971102E-3</v>
      </c>
      <c r="BM68">
        <v>2.118295795786249E-3</v>
      </c>
      <c r="BN68">
        <v>2.118295795786249E-3</v>
      </c>
      <c r="BO68">
        <v>1.3722223026277245E-3</v>
      </c>
      <c r="BP68">
        <v>0</v>
      </c>
      <c r="BQ68">
        <v>0</v>
      </c>
      <c r="BR68">
        <v>0</v>
      </c>
      <c r="BS68">
        <v>0</v>
      </c>
      <c r="BT68">
        <v>1.3120419302916075E-2</v>
      </c>
      <c r="BU68">
        <v>5.1341450703687452E-4</v>
      </c>
    </row>
    <row r="69" spans="1:73" x14ac:dyDescent="0.25">
      <c r="A69">
        <v>1245</v>
      </c>
      <c r="B69">
        <v>663.54225601055418</v>
      </c>
      <c r="C69">
        <v>9.536483095754617E-4</v>
      </c>
      <c r="D69">
        <v>-20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1.7217304636559399E-3</v>
      </c>
      <c r="N69">
        <v>3.767933667159969E-3</v>
      </c>
      <c r="O69">
        <v>1.9743170142200946E-2</v>
      </c>
      <c r="P69">
        <v>3.3836311233356446E-2</v>
      </c>
      <c r="Q69">
        <v>4.6424193775413868E-2</v>
      </c>
      <c r="R69">
        <v>4.7169278896352716E-2</v>
      </c>
      <c r="S69">
        <v>4.7927203516685606E-2</v>
      </c>
      <c r="T69">
        <v>4.7927203516685606E-2</v>
      </c>
      <c r="U69">
        <v>4.7927203516685606E-2</v>
      </c>
      <c r="V69">
        <v>4.7927203516685606E-2</v>
      </c>
      <c r="W69">
        <v>4.7927203516685606E-2</v>
      </c>
      <c r="X69">
        <v>4.7927203516685606E-2</v>
      </c>
      <c r="Y69">
        <v>4.7927203516685606E-2</v>
      </c>
      <c r="Z69">
        <v>4.7927203516685606E-2</v>
      </c>
      <c r="AA69">
        <v>4.7927203516685606E-2</v>
      </c>
      <c r="AB69">
        <v>4.7927203516685606E-2</v>
      </c>
      <c r="AC69">
        <v>4.7927203516685606E-2</v>
      </c>
      <c r="AD69">
        <v>4.7927203516685606E-2</v>
      </c>
      <c r="AE69">
        <v>4.7927203516685606E-2</v>
      </c>
      <c r="AF69">
        <v>4.7927203516685606E-2</v>
      </c>
      <c r="AG69">
        <v>4.7927203516685606E-2</v>
      </c>
      <c r="AH69">
        <v>4.7927203516685606E-2</v>
      </c>
      <c r="AI69">
        <v>4.7927203516685606E-2</v>
      </c>
      <c r="AJ69">
        <v>4.7927203516685606E-2</v>
      </c>
      <c r="AK69">
        <v>4.7927203516685606E-2</v>
      </c>
      <c r="AL69">
        <v>4.7927203516685606E-2</v>
      </c>
      <c r="AM69">
        <v>4.7927203516685606E-2</v>
      </c>
      <c r="AN69">
        <v>4.7927203516685606E-2</v>
      </c>
      <c r="AO69">
        <v>4.7927203516685606E-2</v>
      </c>
      <c r="AP69">
        <v>4.7927203516685606E-2</v>
      </c>
      <c r="AQ69">
        <v>4.7927203516685606E-2</v>
      </c>
      <c r="AR69">
        <v>4.7927203516685606E-2</v>
      </c>
      <c r="AS69">
        <v>4.7927203516685606E-2</v>
      </c>
      <c r="AT69">
        <v>4.7927203516685606E-2</v>
      </c>
      <c r="AU69">
        <v>4.7927203516685606E-2</v>
      </c>
      <c r="AV69">
        <v>4.7927203516685606E-2</v>
      </c>
      <c r="AW69">
        <v>4.7927203516685606E-2</v>
      </c>
      <c r="AX69">
        <v>4.7927203516685606E-2</v>
      </c>
      <c r="AY69">
        <v>4.7927203516685606E-2</v>
      </c>
      <c r="AZ69">
        <v>4.7927203516685606E-2</v>
      </c>
      <c r="BA69">
        <v>4.7927203516685606E-2</v>
      </c>
      <c r="BB69">
        <v>4.7927203516685606E-2</v>
      </c>
      <c r="BC69">
        <v>4.7927203516685606E-2</v>
      </c>
      <c r="BD69">
        <v>4.7927203516685606E-2</v>
      </c>
      <c r="BE69">
        <v>4.7927203516685606E-2</v>
      </c>
      <c r="BF69">
        <v>4.7927203516685606E-2</v>
      </c>
      <c r="BG69">
        <v>4.7927203516685606E-2</v>
      </c>
      <c r="BH69">
        <v>4.7169278896352716E-2</v>
      </c>
      <c r="BI69">
        <v>4.5634543835979334E-2</v>
      </c>
      <c r="BJ69">
        <v>3.1156434493405345E-2</v>
      </c>
      <c r="BK69">
        <v>1.4749673580792775E-2</v>
      </c>
      <c r="BL69">
        <v>3.5717288708971102E-3</v>
      </c>
      <c r="BM69">
        <v>2.118295795786249E-3</v>
      </c>
      <c r="BN69">
        <v>2.118295795786249E-3</v>
      </c>
      <c r="BO69">
        <v>1.3722223026277245E-3</v>
      </c>
      <c r="BP69">
        <v>0</v>
      </c>
      <c r="BQ69">
        <v>0</v>
      </c>
      <c r="BR69">
        <v>0</v>
      </c>
      <c r="BS69">
        <v>0</v>
      </c>
      <c r="BT69">
        <v>8.409385417415545E-3</v>
      </c>
      <c r="BU69">
        <v>8.3718863168450591E-4</v>
      </c>
    </row>
    <row r="70" spans="1:73" x14ac:dyDescent="0.25">
      <c r="A70">
        <v>1245</v>
      </c>
      <c r="B70">
        <v>510.52722269139753</v>
      </c>
      <c r="C70">
        <v>7.3373386321934949E-4</v>
      </c>
      <c r="D70">
        <v>-10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1.7217304636559399E-3</v>
      </c>
      <c r="N70">
        <v>3.767933667159969E-3</v>
      </c>
      <c r="O70">
        <v>1.9743170142200946E-2</v>
      </c>
      <c r="P70">
        <v>3.4570045096575797E-2</v>
      </c>
      <c r="Q70">
        <v>4.7157927638633218E-2</v>
      </c>
      <c r="R70">
        <v>4.7903012759572067E-2</v>
      </c>
      <c r="S70">
        <v>4.8660937379904956E-2</v>
      </c>
      <c r="T70">
        <v>4.8660937379904956E-2</v>
      </c>
      <c r="U70">
        <v>4.8660937379904956E-2</v>
      </c>
      <c r="V70">
        <v>4.8660937379904956E-2</v>
      </c>
      <c r="W70">
        <v>4.8660937379904956E-2</v>
      </c>
      <c r="X70">
        <v>4.8660937379904956E-2</v>
      </c>
      <c r="Y70">
        <v>4.8660937379904956E-2</v>
      </c>
      <c r="Z70">
        <v>4.8660937379904956E-2</v>
      </c>
      <c r="AA70">
        <v>4.8660937379904956E-2</v>
      </c>
      <c r="AB70">
        <v>4.8660937379904956E-2</v>
      </c>
      <c r="AC70">
        <v>4.8660937379904956E-2</v>
      </c>
      <c r="AD70">
        <v>4.8660937379904956E-2</v>
      </c>
      <c r="AE70">
        <v>4.8660937379904956E-2</v>
      </c>
      <c r="AF70">
        <v>4.8660937379904956E-2</v>
      </c>
      <c r="AG70">
        <v>4.8660937379904956E-2</v>
      </c>
      <c r="AH70">
        <v>4.8660937379904956E-2</v>
      </c>
      <c r="AI70">
        <v>4.8660937379904956E-2</v>
      </c>
      <c r="AJ70">
        <v>4.8660937379904956E-2</v>
      </c>
      <c r="AK70">
        <v>4.8660937379904956E-2</v>
      </c>
      <c r="AL70">
        <v>4.8660937379904956E-2</v>
      </c>
      <c r="AM70">
        <v>4.8660937379904956E-2</v>
      </c>
      <c r="AN70">
        <v>4.8660937379904956E-2</v>
      </c>
      <c r="AO70">
        <v>4.8660937379904956E-2</v>
      </c>
      <c r="AP70">
        <v>4.8660937379904956E-2</v>
      </c>
      <c r="AQ70">
        <v>4.8660937379904956E-2</v>
      </c>
      <c r="AR70">
        <v>4.8660937379904956E-2</v>
      </c>
      <c r="AS70">
        <v>4.8660937379904956E-2</v>
      </c>
      <c r="AT70">
        <v>4.8660937379904956E-2</v>
      </c>
      <c r="AU70">
        <v>4.8660937379904956E-2</v>
      </c>
      <c r="AV70">
        <v>4.8660937379904956E-2</v>
      </c>
      <c r="AW70">
        <v>4.8660937379904956E-2</v>
      </c>
      <c r="AX70">
        <v>4.8660937379904956E-2</v>
      </c>
      <c r="AY70">
        <v>4.8660937379904956E-2</v>
      </c>
      <c r="AZ70">
        <v>4.8660937379904956E-2</v>
      </c>
      <c r="BA70">
        <v>4.8660937379904956E-2</v>
      </c>
      <c r="BB70">
        <v>4.8660937379904956E-2</v>
      </c>
      <c r="BC70">
        <v>4.8660937379904956E-2</v>
      </c>
      <c r="BD70">
        <v>4.8660937379904956E-2</v>
      </c>
      <c r="BE70">
        <v>4.8660937379904956E-2</v>
      </c>
      <c r="BF70">
        <v>4.8660937379904956E-2</v>
      </c>
      <c r="BG70">
        <v>4.8660937379904956E-2</v>
      </c>
      <c r="BH70">
        <v>4.7903012759572067E-2</v>
      </c>
      <c r="BI70">
        <v>4.6368277699198684E-2</v>
      </c>
      <c r="BJ70">
        <v>3.1156434493405345E-2</v>
      </c>
      <c r="BK70">
        <v>1.4749673580792775E-2</v>
      </c>
      <c r="BL70">
        <v>3.5717288708971102E-3</v>
      </c>
      <c r="BM70">
        <v>2.118295795786249E-3</v>
      </c>
      <c r="BN70">
        <v>2.118295795786249E-3</v>
      </c>
      <c r="BO70">
        <v>1.3722223026277245E-3</v>
      </c>
      <c r="BP70">
        <v>0</v>
      </c>
      <c r="BQ70">
        <v>0</v>
      </c>
      <c r="BR70">
        <v>0</v>
      </c>
      <c r="BS70">
        <v>0</v>
      </c>
      <c r="BT70">
        <v>3.6983515319150145E-3</v>
      </c>
      <c r="BU70">
        <v>1.411565525536819E-3</v>
      </c>
    </row>
    <row r="71" spans="1:73" x14ac:dyDescent="0.25">
      <c r="A71">
        <v>1245</v>
      </c>
      <c r="B71">
        <v>550.26979123334934</v>
      </c>
      <c r="C71">
        <v>7.9085220491485774E-4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1.7217304636559399E-3</v>
      </c>
      <c r="N71">
        <v>3.767933667159969E-3</v>
      </c>
      <c r="O71">
        <v>1.9743170142200946E-2</v>
      </c>
      <c r="P71">
        <v>3.5360897301490654E-2</v>
      </c>
      <c r="Q71">
        <v>4.7948779843548076E-2</v>
      </c>
      <c r="R71">
        <v>4.8693864964486924E-2</v>
      </c>
      <c r="S71">
        <v>4.9451789584819814E-2</v>
      </c>
      <c r="T71">
        <v>4.9451789584819814E-2</v>
      </c>
      <c r="U71">
        <v>4.9451789584819814E-2</v>
      </c>
      <c r="V71">
        <v>4.9451789584819814E-2</v>
      </c>
      <c r="W71">
        <v>4.9451789584819814E-2</v>
      </c>
      <c r="X71">
        <v>4.9451789584819814E-2</v>
      </c>
      <c r="Y71">
        <v>4.9451789584819814E-2</v>
      </c>
      <c r="Z71">
        <v>4.9451789584819814E-2</v>
      </c>
      <c r="AA71">
        <v>4.9451789584819814E-2</v>
      </c>
      <c r="AB71">
        <v>4.9451789584819814E-2</v>
      </c>
      <c r="AC71">
        <v>4.9451789584819814E-2</v>
      </c>
      <c r="AD71">
        <v>4.9451789584819814E-2</v>
      </c>
      <c r="AE71">
        <v>4.9451789584819814E-2</v>
      </c>
      <c r="AF71">
        <v>4.9451789584819814E-2</v>
      </c>
      <c r="AG71">
        <v>4.9451789584819814E-2</v>
      </c>
      <c r="AH71">
        <v>4.9451789584819814E-2</v>
      </c>
      <c r="AI71">
        <v>4.9451789584819814E-2</v>
      </c>
      <c r="AJ71">
        <v>4.9451789584819814E-2</v>
      </c>
      <c r="AK71">
        <v>4.9451789584819814E-2</v>
      </c>
      <c r="AL71">
        <v>4.9451789584819814E-2</v>
      </c>
      <c r="AM71">
        <v>4.9451789584819814E-2</v>
      </c>
      <c r="AN71">
        <v>4.9451789584819814E-2</v>
      </c>
      <c r="AO71">
        <v>4.9451789584819814E-2</v>
      </c>
      <c r="AP71">
        <v>4.9451789584819814E-2</v>
      </c>
      <c r="AQ71">
        <v>4.9451789584819814E-2</v>
      </c>
      <c r="AR71">
        <v>4.9451789584819814E-2</v>
      </c>
      <c r="AS71">
        <v>4.9451789584819814E-2</v>
      </c>
      <c r="AT71">
        <v>4.9451789584819814E-2</v>
      </c>
      <c r="AU71">
        <v>4.9451789584819814E-2</v>
      </c>
      <c r="AV71">
        <v>4.9451789584819814E-2</v>
      </c>
      <c r="AW71">
        <v>4.9451789584819814E-2</v>
      </c>
      <c r="AX71">
        <v>4.9451789584819814E-2</v>
      </c>
      <c r="AY71">
        <v>4.9451789584819814E-2</v>
      </c>
      <c r="AZ71">
        <v>4.9451789584819814E-2</v>
      </c>
      <c r="BA71">
        <v>4.9451789584819814E-2</v>
      </c>
      <c r="BB71">
        <v>4.9451789584819814E-2</v>
      </c>
      <c r="BC71">
        <v>4.9451789584819814E-2</v>
      </c>
      <c r="BD71">
        <v>4.9451789584819814E-2</v>
      </c>
      <c r="BE71">
        <v>4.9451789584819814E-2</v>
      </c>
      <c r="BF71">
        <v>4.9451789584819814E-2</v>
      </c>
      <c r="BG71">
        <v>4.9451789584819814E-2</v>
      </c>
      <c r="BH71">
        <v>4.8693864964486924E-2</v>
      </c>
      <c r="BI71">
        <v>4.7159129904113542E-2</v>
      </c>
      <c r="BJ71">
        <v>3.1947286698320206E-2</v>
      </c>
      <c r="BK71">
        <v>1.4749673580792775E-2</v>
      </c>
      <c r="BL71">
        <v>3.5717288708971102E-3</v>
      </c>
      <c r="BM71">
        <v>2.118295795786249E-3</v>
      </c>
      <c r="BN71">
        <v>2.118295795786249E-3</v>
      </c>
      <c r="BO71">
        <v>1.3722223026277245E-3</v>
      </c>
      <c r="BP71">
        <v>0</v>
      </c>
      <c r="BQ71">
        <v>0</v>
      </c>
      <c r="BR71">
        <v>0</v>
      </c>
      <c r="BS71">
        <v>0</v>
      </c>
      <c r="BT71">
        <v>1.3541042567727368E-3</v>
      </c>
      <c r="BU71">
        <v>1.985942419389139E-3</v>
      </c>
    </row>
    <row r="72" spans="1:73" x14ac:dyDescent="0.25">
      <c r="A72">
        <v>1245</v>
      </c>
      <c r="B72">
        <v>613.71143806928524</v>
      </c>
      <c r="C72">
        <v>8.8203105405933689E-4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1.7217304636559399E-3</v>
      </c>
      <c r="N72">
        <v>3.767933667159969E-3</v>
      </c>
      <c r="O72">
        <v>1.9743170142200946E-2</v>
      </c>
      <c r="P72">
        <v>3.5360897301490654E-2</v>
      </c>
      <c r="Q72">
        <v>4.8830810897607414E-2</v>
      </c>
      <c r="R72">
        <v>4.9575896018546263E-2</v>
      </c>
      <c r="S72">
        <v>5.0333820638879152E-2</v>
      </c>
      <c r="T72">
        <v>5.0333820638879152E-2</v>
      </c>
      <c r="U72">
        <v>5.0333820638879152E-2</v>
      </c>
      <c r="V72">
        <v>5.0333820638879152E-2</v>
      </c>
      <c r="W72">
        <v>5.0333820638879152E-2</v>
      </c>
      <c r="X72">
        <v>5.0333820638879152E-2</v>
      </c>
      <c r="Y72">
        <v>5.0333820638879152E-2</v>
      </c>
      <c r="Z72">
        <v>5.0333820638879152E-2</v>
      </c>
      <c r="AA72">
        <v>5.0333820638879152E-2</v>
      </c>
      <c r="AB72">
        <v>5.0333820638879152E-2</v>
      </c>
      <c r="AC72">
        <v>5.0333820638879152E-2</v>
      </c>
      <c r="AD72">
        <v>5.0333820638879152E-2</v>
      </c>
      <c r="AE72">
        <v>5.0333820638879152E-2</v>
      </c>
      <c r="AF72">
        <v>5.0333820638879152E-2</v>
      </c>
      <c r="AG72">
        <v>5.0333820638879152E-2</v>
      </c>
      <c r="AH72">
        <v>5.0333820638879152E-2</v>
      </c>
      <c r="AI72">
        <v>5.0333820638879152E-2</v>
      </c>
      <c r="AJ72">
        <v>5.0333820638879152E-2</v>
      </c>
      <c r="AK72">
        <v>5.0333820638879152E-2</v>
      </c>
      <c r="AL72">
        <v>5.0333820638879152E-2</v>
      </c>
      <c r="AM72">
        <v>5.0333820638879152E-2</v>
      </c>
      <c r="AN72">
        <v>5.0333820638879152E-2</v>
      </c>
      <c r="AO72">
        <v>5.0333820638879152E-2</v>
      </c>
      <c r="AP72">
        <v>5.0333820638879152E-2</v>
      </c>
      <c r="AQ72">
        <v>5.0333820638879152E-2</v>
      </c>
      <c r="AR72">
        <v>5.0333820638879152E-2</v>
      </c>
      <c r="AS72">
        <v>5.0333820638879152E-2</v>
      </c>
      <c r="AT72">
        <v>5.0333820638879152E-2</v>
      </c>
      <c r="AU72">
        <v>5.0333820638879152E-2</v>
      </c>
      <c r="AV72">
        <v>5.0333820638879152E-2</v>
      </c>
      <c r="AW72">
        <v>5.0333820638879152E-2</v>
      </c>
      <c r="AX72">
        <v>5.0333820638879152E-2</v>
      </c>
      <c r="AY72">
        <v>5.0333820638879152E-2</v>
      </c>
      <c r="AZ72">
        <v>5.0333820638879152E-2</v>
      </c>
      <c r="BA72">
        <v>5.0333820638879152E-2</v>
      </c>
      <c r="BB72">
        <v>5.0333820638879152E-2</v>
      </c>
      <c r="BC72">
        <v>5.0333820638879152E-2</v>
      </c>
      <c r="BD72">
        <v>5.0333820638879152E-2</v>
      </c>
      <c r="BE72">
        <v>5.0333820638879152E-2</v>
      </c>
      <c r="BF72">
        <v>5.0333820638879152E-2</v>
      </c>
      <c r="BG72">
        <v>5.0333820638879152E-2</v>
      </c>
      <c r="BH72">
        <v>4.9575896018546263E-2</v>
      </c>
      <c r="BI72">
        <v>4.8041160958172881E-2</v>
      </c>
      <c r="BJ72">
        <v>3.2829317752379544E-2</v>
      </c>
      <c r="BK72">
        <v>1.4749673580792775E-2</v>
      </c>
      <c r="BL72">
        <v>3.5717288708971102E-3</v>
      </c>
      <c r="BM72">
        <v>2.118295795786249E-3</v>
      </c>
      <c r="BN72">
        <v>2.118295795786249E-3</v>
      </c>
      <c r="BO72">
        <v>1.3722223026277245E-3</v>
      </c>
      <c r="BP72">
        <v>0</v>
      </c>
      <c r="BQ72">
        <v>0</v>
      </c>
      <c r="BR72">
        <v>0</v>
      </c>
      <c r="BS72">
        <v>0</v>
      </c>
      <c r="BT72">
        <v>1.0752550348644835E-3</v>
      </c>
      <c r="BU72">
        <v>4.9456233535729727E-3</v>
      </c>
    </row>
    <row r="73" spans="1:73" x14ac:dyDescent="0.25">
      <c r="A73">
        <v>1245</v>
      </c>
      <c r="B73">
        <v>629.5994604096386</v>
      </c>
      <c r="C73">
        <v>9.04865448568696E-4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1.7217304636559399E-3</v>
      </c>
      <c r="N73">
        <v>3.767933667159969E-3</v>
      </c>
      <c r="O73">
        <v>1.9743170142200946E-2</v>
      </c>
      <c r="P73">
        <v>3.5360897301490654E-2</v>
      </c>
      <c r="Q73">
        <v>4.9735676346176108E-2</v>
      </c>
      <c r="R73">
        <v>5.0480761467114957E-2</v>
      </c>
      <c r="S73">
        <v>5.1238686087447846E-2</v>
      </c>
      <c r="T73">
        <v>5.1238686087447846E-2</v>
      </c>
      <c r="U73">
        <v>5.1238686087447846E-2</v>
      </c>
      <c r="V73">
        <v>5.1238686087447846E-2</v>
      </c>
      <c r="W73">
        <v>5.1238686087447846E-2</v>
      </c>
      <c r="X73">
        <v>5.1238686087447846E-2</v>
      </c>
      <c r="Y73">
        <v>5.1238686087447846E-2</v>
      </c>
      <c r="Z73">
        <v>5.1238686087447846E-2</v>
      </c>
      <c r="AA73">
        <v>5.1238686087447846E-2</v>
      </c>
      <c r="AB73">
        <v>5.1238686087447846E-2</v>
      </c>
      <c r="AC73">
        <v>5.1238686087447846E-2</v>
      </c>
      <c r="AD73">
        <v>5.1238686087447846E-2</v>
      </c>
      <c r="AE73">
        <v>5.1238686087447846E-2</v>
      </c>
      <c r="AF73">
        <v>5.1238686087447846E-2</v>
      </c>
      <c r="AG73">
        <v>5.1238686087447846E-2</v>
      </c>
      <c r="AH73">
        <v>5.1238686087447846E-2</v>
      </c>
      <c r="AI73">
        <v>5.1238686087447846E-2</v>
      </c>
      <c r="AJ73">
        <v>5.1238686087447846E-2</v>
      </c>
      <c r="AK73">
        <v>5.1238686087447846E-2</v>
      </c>
      <c r="AL73">
        <v>5.1238686087447846E-2</v>
      </c>
      <c r="AM73">
        <v>5.1238686087447846E-2</v>
      </c>
      <c r="AN73">
        <v>5.1238686087447846E-2</v>
      </c>
      <c r="AO73">
        <v>5.1238686087447846E-2</v>
      </c>
      <c r="AP73">
        <v>5.1238686087447846E-2</v>
      </c>
      <c r="AQ73">
        <v>5.1238686087447846E-2</v>
      </c>
      <c r="AR73">
        <v>5.1238686087447846E-2</v>
      </c>
      <c r="AS73">
        <v>5.1238686087447846E-2</v>
      </c>
      <c r="AT73">
        <v>5.1238686087447846E-2</v>
      </c>
      <c r="AU73">
        <v>5.1238686087447846E-2</v>
      </c>
      <c r="AV73">
        <v>5.1238686087447846E-2</v>
      </c>
      <c r="AW73">
        <v>5.1238686087447846E-2</v>
      </c>
      <c r="AX73">
        <v>5.1238686087447846E-2</v>
      </c>
      <c r="AY73">
        <v>5.1238686087447846E-2</v>
      </c>
      <c r="AZ73">
        <v>5.1238686087447846E-2</v>
      </c>
      <c r="BA73">
        <v>5.1238686087447846E-2</v>
      </c>
      <c r="BB73">
        <v>5.1238686087447846E-2</v>
      </c>
      <c r="BC73">
        <v>5.1238686087447846E-2</v>
      </c>
      <c r="BD73">
        <v>5.1238686087447846E-2</v>
      </c>
      <c r="BE73">
        <v>5.1238686087447846E-2</v>
      </c>
      <c r="BF73">
        <v>5.1238686087447846E-2</v>
      </c>
      <c r="BG73">
        <v>5.1238686087447846E-2</v>
      </c>
      <c r="BH73">
        <v>5.0480761467114957E-2</v>
      </c>
      <c r="BI73">
        <v>4.8946026406741575E-2</v>
      </c>
      <c r="BJ73">
        <v>3.3734183200948238E-2</v>
      </c>
      <c r="BK73">
        <v>1.565453902936147E-2</v>
      </c>
      <c r="BL73">
        <v>3.5717288708971102E-3</v>
      </c>
      <c r="BM73">
        <v>2.118295795786249E-3</v>
      </c>
      <c r="BN73">
        <v>2.118295795786249E-3</v>
      </c>
      <c r="BO73">
        <v>1.3722223026277245E-3</v>
      </c>
      <c r="BP73">
        <v>0</v>
      </c>
      <c r="BQ73">
        <v>0</v>
      </c>
      <c r="BR73">
        <v>0</v>
      </c>
      <c r="BS73">
        <v>0</v>
      </c>
      <c r="BT73">
        <v>7.9640581295623014E-4</v>
      </c>
      <c r="BU73">
        <v>1.0638678445561496E-2</v>
      </c>
    </row>
    <row r="74" spans="1:73" x14ac:dyDescent="0.25">
      <c r="A74">
        <v>1239</v>
      </c>
      <c r="B74">
        <v>449.50458663541565</v>
      </c>
      <c r="C74">
        <v>6.4603163597837612E-4</v>
      </c>
      <c r="D74">
        <v>30</v>
      </c>
      <c r="E74">
        <v>649.5</v>
      </c>
      <c r="F74">
        <v>-589.5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1.7217304636559399E-3</v>
      </c>
      <c r="N74">
        <v>3.767933667159969E-3</v>
      </c>
      <c r="O74">
        <v>1.9743170142200946E-2</v>
      </c>
      <c r="P74">
        <v>3.5360897301490654E-2</v>
      </c>
      <c r="Q74">
        <v>5.0381707982154487E-2</v>
      </c>
      <c r="R74">
        <v>5.1126793103093336E-2</v>
      </c>
      <c r="S74">
        <v>5.1884717723426226E-2</v>
      </c>
      <c r="T74">
        <v>5.1884717723426226E-2</v>
      </c>
      <c r="U74">
        <v>5.1884717723426226E-2</v>
      </c>
      <c r="V74">
        <v>5.1884717723426226E-2</v>
      </c>
      <c r="W74">
        <v>5.1884717723426226E-2</v>
      </c>
      <c r="X74">
        <v>5.1884717723426226E-2</v>
      </c>
      <c r="Y74">
        <v>5.1884717723426226E-2</v>
      </c>
      <c r="Z74">
        <v>5.1884717723426226E-2</v>
      </c>
      <c r="AA74">
        <v>5.1884717723426226E-2</v>
      </c>
      <c r="AB74">
        <v>5.1884717723426226E-2</v>
      </c>
      <c r="AC74">
        <v>5.1884717723426226E-2</v>
      </c>
      <c r="AD74">
        <v>5.1884717723426226E-2</v>
      </c>
      <c r="AE74">
        <v>5.1884717723426226E-2</v>
      </c>
      <c r="AF74">
        <v>5.1884717723426226E-2</v>
      </c>
      <c r="AG74">
        <v>5.1884717723426226E-2</v>
      </c>
      <c r="AH74">
        <v>5.1884717723426226E-2</v>
      </c>
      <c r="AI74">
        <v>5.1884717723426226E-2</v>
      </c>
      <c r="AJ74">
        <v>5.1884717723426226E-2</v>
      </c>
      <c r="AK74">
        <v>5.1884717723426226E-2</v>
      </c>
      <c r="AL74">
        <v>5.1884717723426226E-2</v>
      </c>
      <c r="AM74">
        <v>5.1884717723426226E-2</v>
      </c>
      <c r="AN74">
        <v>5.1884717723426226E-2</v>
      </c>
      <c r="AO74">
        <v>5.1884717723426226E-2</v>
      </c>
      <c r="AP74">
        <v>5.1884717723426226E-2</v>
      </c>
      <c r="AQ74">
        <v>5.1884717723426226E-2</v>
      </c>
      <c r="AR74">
        <v>5.1884717723426226E-2</v>
      </c>
      <c r="AS74">
        <v>5.1884717723426226E-2</v>
      </c>
      <c r="AT74">
        <v>5.1884717723426226E-2</v>
      </c>
      <c r="AU74">
        <v>5.1884717723426226E-2</v>
      </c>
      <c r="AV74">
        <v>5.1884717723426226E-2</v>
      </c>
      <c r="AW74">
        <v>5.1884717723426226E-2</v>
      </c>
      <c r="AX74">
        <v>5.1884717723426226E-2</v>
      </c>
      <c r="AY74">
        <v>5.1884717723426226E-2</v>
      </c>
      <c r="AZ74">
        <v>5.1884717723426226E-2</v>
      </c>
      <c r="BA74">
        <v>5.1884717723426226E-2</v>
      </c>
      <c r="BB74">
        <v>5.1884717723426226E-2</v>
      </c>
      <c r="BC74">
        <v>5.1884717723426226E-2</v>
      </c>
      <c r="BD74">
        <v>5.1884717723426226E-2</v>
      </c>
      <c r="BE74">
        <v>5.1884717723426226E-2</v>
      </c>
      <c r="BF74">
        <v>5.1884717723426226E-2</v>
      </c>
      <c r="BG74">
        <v>5.1884717723426226E-2</v>
      </c>
      <c r="BH74">
        <v>5.1126793103093336E-2</v>
      </c>
      <c r="BI74">
        <v>4.9592058042719954E-2</v>
      </c>
      <c r="BJ74">
        <v>3.4380214836926618E-2</v>
      </c>
      <c r="BK74">
        <v>1.6300570665339846E-2</v>
      </c>
      <c r="BL74">
        <v>3.5717288708971102E-3</v>
      </c>
      <c r="BM74">
        <v>2.118295795786249E-3</v>
      </c>
      <c r="BN74">
        <v>2.118295795786249E-3</v>
      </c>
      <c r="BO74">
        <v>1.3722223026277245E-3</v>
      </c>
      <c r="BP74">
        <v>0</v>
      </c>
      <c r="BQ74">
        <v>0</v>
      </c>
      <c r="BR74">
        <v>0</v>
      </c>
      <c r="BS74">
        <v>0</v>
      </c>
      <c r="BT74">
        <v>4.2831817990369309E-4</v>
      </c>
      <c r="BU74">
        <v>1.4623817009953459E-2</v>
      </c>
    </row>
    <row r="75" spans="1:73" x14ac:dyDescent="0.25">
      <c r="A75">
        <v>1239</v>
      </c>
      <c r="B75">
        <v>460.85907644636802</v>
      </c>
      <c r="C75">
        <v>6.6235040078381502E-4</v>
      </c>
      <c r="D75">
        <v>40</v>
      </c>
      <c r="E75">
        <v>659.5</v>
      </c>
      <c r="F75">
        <v>-579.5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1.7217304636559399E-3</v>
      </c>
      <c r="N75">
        <v>3.767933667159969E-3</v>
      </c>
      <c r="O75">
        <v>1.9743170142200946E-2</v>
      </c>
      <c r="P75">
        <v>3.5360897301490654E-2</v>
      </c>
      <c r="Q75">
        <v>5.0381707982154487E-2</v>
      </c>
      <c r="R75">
        <v>5.1789143503877151E-2</v>
      </c>
      <c r="S75">
        <v>5.254706812421004E-2</v>
      </c>
      <c r="T75">
        <v>5.254706812421004E-2</v>
      </c>
      <c r="U75">
        <v>5.254706812421004E-2</v>
      </c>
      <c r="V75">
        <v>5.254706812421004E-2</v>
      </c>
      <c r="W75">
        <v>5.254706812421004E-2</v>
      </c>
      <c r="X75">
        <v>5.254706812421004E-2</v>
      </c>
      <c r="Y75">
        <v>5.254706812421004E-2</v>
      </c>
      <c r="Z75">
        <v>5.254706812421004E-2</v>
      </c>
      <c r="AA75">
        <v>5.254706812421004E-2</v>
      </c>
      <c r="AB75">
        <v>5.254706812421004E-2</v>
      </c>
      <c r="AC75">
        <v>5.254706812421004E-2</v>
      </c>
      <c r="AD75">
        <v>5.254706812421004E-2</v>
      </c>
      <c r="AE75">
        <v>5.254706812421004E-2</v>
      </c>
      <c r="AF75">
        <v>5.254706812421004E-2</v>
      </c>
      <c r="AG75">
        <v>5.254706812421004E-2</v>
      </c>
      <c r="AH75">
        <v>5.254706812421004E-2</v>
      </c>
      <c r="AI75">
        <v>5.254706812421004E-2</v>
      </c>
      <c r="AJ75">
        <v>5.254706812421004E-2</v>
      </c>
      <c r="AK75">
        <v>5.254706812421004E-2</v>
      </c>
      <c r="AL75">
        <v>5.254706812421004E-2</v>
      </c>
      <c r="AM75">
        <v>5.254706812421004E-2</v>
      </c>
      <c r="AN75">
        <v>5.254706812421004E-2</v>
      </c>
      <c r="AO75">
        <v>5.254706812421004E-2</v>
      </c>
      <c r="AP75">
        <v>5.254706812421004E-2</v>
      </c>
      <c r="AQ75">
        <v>5.254706812421004E-2</v>
      </c>
      <c r="AR75">
        <v>5.254706812421004E-2</v>
      </c>
      <c r="AS75">
        <v>5.254706812421004E-2</v>
      </c>
      <c r="AT75">
        <v>5.254706812421004E-2</v>
      </c>
      <c r="AU75">
        <v>5.254706812421004E-2</v>
      </c>
      <c r="AV75">
        <v>5.254706812421004E-2</v>
      </c>
      <c r="AW75">
        <v>5.254706812421004E-2</v>
      </c>
      <c r="AX75">
        <v>5.254706812421004E-2</v>
      </c>
      <c r="AY75">
        <v>5.254706812421004E-2</v>
      </c>
      <c r="AZ75">
        <v>5.254706812421004E-2</v>
      </c>
      <c r="BA75">
        <v>5.254706812421004E-2</v>
      </c>
      <c r="BB75">
        <v>5.254706812421004E-2</v>
      </c>
      <c r="BC75">
        <v>5.254706812421004E-2</v>
      </c>
      <c r="BD75">
        <v>5.254706812421004E-2</v>
      </c>
      <c r="BE75">
        <v>5.254706812421004E-2</v>
      </c>
      <c r="BF75">
        <v>5.254706812421004E-2</v>
      </c>
      <c r="BG75">
        <v>5.254706812421004E-2</v>
      </c>
      <c r="BH75">
        <v>5.1789143503877151E-2</v>
      </c>
      <c r="BI75">
        <v>5.0254408443503769E-2</v>
      </c>
      <c r="BJ75">
        <v>3.5042565237710432E-2</v>
      </c>
      <c r="BK75">
        <v>1.6962921066123661E-2</v>
      </c>
      <c r="BL75">
        <v>3.5717288708971102E-3</v>
      </c>
      <c r="BM75">
        <v>2.118295795786249E-3</v>
      </c>
      <c r="BN75">
        <v>2.118295795786249E-3</v>
      </c>
      <c r="BO75">
        <v>1.3722223026277245E-3</v>
      </c>
      <c r="BP75">
        <v>0</v>
      </c>
      <c r="BQ75">
        <v>0</v>
      </c>
      <c r="BR75">
        <v>0</v>
      </c>
      <c r="BS75">
        <v>0</v>
      </c>
      <c r="BT75">
        <v>1.4466375612641469E-4</v>
      </c>
      <c r="BU75">
        <v>2.0847071831396301E-2</v>
      </c>
    </row>
    <row r="76" spans="1:73" x14ac:dyDescent="0.25">
      <c r="A76">
        <v>1229</v>
      </c>
      <c r="B76">
        <v>505.74737110056958</v>
      </c>
      <c r="C76">
        <v>7.2686422176347491E-4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1.7217304636559399E-3</v>
      </c>
      <c r="N76">
        <v>3.767933667159969E-3</v>
      </c>
      <c r="O76">
        <v>1.9743170142200946E-2</v>
      </c>
      <c r="P76">
        <v>3.5360897301490654E-2</v>
      </c>
      <c r="Q76">
        <v>5.0381707982154487E-2</v>
      </c>
      <c r="R76">
        <v>5.2516007725640627E-2</v>
      </c>
      <c r="S76">
        <v>5.3273932345973517E-2</v>
      </c>
      <c r="T76">
        <v>5.3273932345973517E-2</v>
      </c>
      <c r="U76">
        <v>5.3273932345973517E-2</v>
      </c>
      <c r="V76">
        <v>5.3273932345973517E-2</v>
      </c>
      <c r="W76">
        <v>5.3273932345973517E-2</v>
      </c>
      <c r="X76">
        <v>5.3273932345973517E-2</v>
      </c>
      <c r="Y76">
        <v>5.3273932345973517E-2</v>
      </c>
      <c r="Z76">
        <v>5.3273932345973517E-2</v>
      </c>
      <c r="AA76">
        <v>5.3273932345973517E-2</v>
      </c>
      <c r="AB76">
        <v>5.3273932345973517E-2</v>
      </c>
      <c r="AC76">
        <v>5.3273932345973517E-2</v>
      </c>
      <c r="AD76">
        <v>5.3273932345973517E-2</v>
      </c>
      <c r="AE76">
        <v>5.3273932345973517E-2</v>
      </c>
      <c r="AF76">
        <v>5.3273932345973517E-2</v>
      </c>
      <c r="AG76">
        <v>5.3273932345973517E-2</v>
      </c>
      <c r="AH76">
        <v>5.3273932345973517E-2</v>
      </c>
      <c r="AI76">
        <v>5.3273932345973517E-2</v>
      </c>
      <c r="AJ76">
        <v>5.3273932345973517E-2</v>
      </c>
      <c r="AK76">
        <v>5.3273932345973517E-2</v>
      </c>
      <c r="AL76">
        <v>5.3273932345973517E-2</v>
      </c>
      <c r="AM76">
        <v>5.3273932345973517E-2</v>
      </c>
      <c r="AN76">
        <v>5.3273932345973517E-2</v>
      </c>
      <c r="AO76">
        <v>5.3273932345973517E-2</v>
      </c>
      <c r="AP76">
        <v>5.3273932345973517E-2</v>
      </c>
      <c r="AQ76">
        <v>5.3273932345973517E-2</v>
      </c>
      <c r="AR76">
        <v>5.3273932345973517E-2</v>
      </c>
      <c r="AS76">
        <v>5.3273932345973517E-2</v>
      </c>
      <c r="AT76">
        <v>5.3273932345973517E-2</v>
      </c>
      <c r="AU76">
        <v>5.3273932345973517E-2</v>
      </c>
      <c r="AV76">
        <v>5.3273932345973517E-2</v>
      </c>
      <c r="AW76">
        <v>5.3273932345973517E-2</v>
      </c>
      <c r="AX76">
        <v>5.3273932345973517E-2</v>
      </c>
      <c r="AY76">
        <v>5.3273932345973517E-2</v>
      </c>
      <c r="AZ76">
        <v>5.3273932345973517E-2</v>
      </c>
      <c r="BA76">
        <v>5.3273932345973517E-2</v>
      </c>
      <c r="BB76">
        <v>5.3273932345973517E-2</v>
      </c>
      <c r="BC76">
        <v>5.3273932345973517E-2</v>
      </c>
      <c r="BD76">
        <v>5.3273932345973517E-2</v>
      </c>
      <c r="BE76">
        <v>5.3273932345973517E-2</v>
      </c>
      <c r="BF76">
        <v>5.3273932345973517E-2</v>
      </c>
      <c r="BG76">
        <v>5.3273932345973517E-2</v>
      </c>
      <c r="BH76">
        <v>5.2516007725640627E-2</v>
      </c>
      <c r="BI76">
        <v>5.0981272665267245E-2</v>
      </c>
      <c r="BJ76">
        <v>3.5769429459473909E-2</v>
      </c>
      <c r="BK76">
        <v>1.7689785287887137E-2</v>
      </c>
      <c r="BL76">
        <v>3.5717288708971102E-3</v>
      </c>
      <c r="BM76">
        <v>2.118295795786249E-3</v>
      </c>
      <c r="BN76">
        <v>2.118295795786249E-3</v>
      </c>
      <c r="BO76">
        <v>1.3722223026277245E-3</v>
      </c>
      <c r="BP76">
        <v>0</v>
      </c>
      <c r="BQ76">
        <v>0</v>
      </c>
      <c r="BR76">
        <v>0</v>
      </c>
      <c r="BS76">
        <v>0</v>
      </c>
      <c r="BT76">
        <v>2.8649096801505042E-4</v>
      </c>
      <c r="BU76">
        <v>1.1777289463959201E-2</v>
      </c>
    </row>
    <row r="77" spans="1:73" x14ac:dyDescent="0.25">
      <c r="A77">
        <v>1244</v>
      </c>
      <c r="B77">
        <v>208.61241153559484</v>
      </c>
      <c r="C77">
        <v>2.9981944904834549E-4</v>
      </c>
      <c r="D77">
        <v>20</v>
      </c>
      <c r="E77">
        <v>642</v>
      </c>
      <c r="F77">
        <v>-602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1.7217304636559399E-3</v>
      </c>
      <c r="N77">
        <v>3.767933667159969E-3</v>
      </c>
      <c r="O77">
        <v>1.9743170142200946E-2</v>
      </c>
      <c r="P77">
        <v>3.5360897301490654E-2</v>
      </c>
      <c r="Q77">
        <v>5.0681527431202834E-2</v>
      </c>
      <c r="R77">
        <v>5.2815827174688974E-2</v>
      </c>
      <c r="S77">
        <v>5.3573751795021864E-2</v>
      </c>
      <c r="T77">
        <v>5.3573751795021864E-2</v>
      </c>
      <c r="U77">
        <v>5.3573751795021864E-2</v>
      </c>
      <c r="V77">
        <v>5.3573751795021864E-2</v>
      </c>
      <c r="W77">
        <v>5.3573751795021864E-2</v>
      </c>
      <c r="X77">
        <v>5.3573751795021864E-2</v>
      </c>
      <c r="Y77">
        <v>5.3573751795021864E-2</v>
      </c>
      <c r="Z77">
        <v>5.3573751795021864E-2</v>
      </c>
      <c r="AA77">
        <v>5.3573751795021864E-2</v>
      </c>
      <c r="AB77">
        <v>5.3573751795021864E-2</v>
      </c>
      <c r="AC77">
        <v>5.3573751795021864E-2</v>
      </c>
      <c r="AD77">
        <v>5.3573751795021864E-2</v>
      </c>
      <c r="AE77">
        <v>5.3573751795021864E-2</v>
      </c>
      <c r="AF77">
        <v>5.3573751795021864E-2</v>
      </c>
      <c r="AG77">
        <v>5.3573751795021864E-2</v>
      </c>
      <c r="AH77">
        <v>5.3573751795021864E-2</v>
      </c>
      <c r="AI77">
        <v>5.3573751795021864E-2</v>
      </c>
      <c r="AJ77">
        <v>5.3573751795021864E-2</v>
      </c>
      <c r="AK77">
        <v>5.3573751795021864E-2</v>
      </c>
      <c r="AL77">
        <v>5.3573751795021864E-2</v>
      </c>
      <c r="AM77">
        <v>5.3573751795021864E-2</v>
      </c>
      <c r="AN77">
        <v>5.3573751795021864E-2</v>
      </c>
      <c r="AO77">
        <v>5.3573751795021864E-2</v>
      </c>
      <c r="AP77">
        <v>5.3573751795021864E-2</v>
      </c>
      <c r="AQ77">
        <v>5.3573751795021864E-2</v>
      </c>
      <c r="AR77">
        <v>5.3573751795021864E-2</v>
      </c>
      <c r="AS77">
        <v>5.3573751795021864E-2</v>
      </c>
      <c r="AT77">
        <v>5.3573751795021864E-2</v>
      </c>
      <c r="AU77">
        <v>5.3573751795021864E-2</v>
      </c>
      <c r="AV77">
        <v>5.3573751795021864E-2</v>
      </c>
      <c r="AW77">
        <v>5.3573751795021864E-2</v>
      </c>
      <c r="AX77">
        <v>5.3573751795021864E-2</v>
      </c>
      <c r="AY77">
        <v>5.3573751795021864E-2</v>
      </c>
      <c r="AZ77">
        <v>5.3573751795021864E-2</v>
      </c>
      <c r="BA77">
        <v>5.3573751795021864E-2</v>
      </c>
      <c r="BB77">
        <v>5.3573751795021864E-2</v>
      </c>
      <c r="BC77">
        <v>5.3573751795021864E-2</v>
      </c>
      <c r="BD77">
        <v>5.3573751795021864E-2</v>
      </c>
      <c r="BE77">
        <v>5.3573751795021864E-2</v>
      </c>
      <c r="BF77">
        <v>5.3573751795021864E-2</v>
      </c>
      <c r="BG77">
        <v>5.3573751795021864E-2</v>
      </c>
      <c r="BH77">
        <v>5.2815827174688974E-2</v>
      </c>
      <c r="BI77">
        <v>5.1281092114315592E-2</v>
      </c>
      <c r="BJ77">
        <v>3.6069248908522256E-2</v>
      </c>
      <c r="BK77">
        <v>1.7989604736935484E-2</v>
      </c>
      <c r="BL77">
        <v>3.5717288708971102E-3</v>
      </c>
      <c r="BM77">
        <v>2.118295795786249E-3</v>
      </c>
      <c r="BN77">
        <v>2.118295795786249E-3</v>
      </c>
      <c r="BO77">
        <v>1.3722223026277245E-3</v>
      </c>
      <c r="BP77">
        <v>0</v>
      </c>
      <c r="BQ77">
        <v>0</v>
      </c>
      <c r="BR77">
        <v>0</v>
      </c>
      <c r="BS77">
        <v>0</v>
      </c>
      <c r="BT77">
        <v>8.2821592925010068E-4</v>
      </c>
      <c r="BU77">
        <v>1.0354025690962068E-2</v>
      </c>
    </row>
    <row r="78" spans="1:73" x14ac:dyDescent="0.25">
      <c r="A78">
        <v>1244</v>
      </c>
      <c r="B78">
        <v>227.17939479308683</v>
      </c>
      <c r="C78">
        <v>3.2650406790574871E-4</v>
      </c>
      <c r="D78">
        <v>10</v>
      </c>
      <c r="E78">
        <v>632</v>
      </c>
      <c r="F78">
        <v>-612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1.7217304636559399E-3</v>
      </c>
      <c r="N78">
        <v>3.767933667159969E-3</v>
      </c>
      <c r="O78">
        <v>1.9743170142200946E-2</v>
      </c>
      <c r="P78">
        <v>3.5360897301490654E-2</v>
      </c>
      <c r="Q78">
        <v>5.1008031499108583E-2</v>
      </c>
      <c r="R78">
        <v>5.3142331242594723E-2</v>
      </c>
      <c r="S78">
        <v>5.3900255862927612E-2</v>
      </c>
      <c r="T78">
        <v>5.3900255862927612E-2</v>
      </c>
      <c r="U78">
        <v>5.3900255862927612E-2</v>
      </c>
      <c r="V78">
        <v>5.3900255862927612E-2</v>
      </c>
      <c r="W78">
        <v>5.3900255862927612E-2</v>
      </c>
      <c r="X78">
        <v>5.3900255862927612E-2</v>
      </c>
      <c r="Y78">
        <v>5.3900255862927612E-2</v>
      </c>
      <c r="Z78">
        <v>5.3900255862927612E-2</v>
      </c>
      <c r="AA78">
        <v>5.3900255862927612E-2</v>
      </c>
      <c r="AB78">
        <v>5.3900255862927612E-2</v>
      </c>
      <c r="AC78">
        <v>5.3900255862927612E-2</v>
      </c>
      <c r="AD78">
        <v>5.3900255862927612E-2</v>
      </c>
      <c r="AE78">
        <v>5.3900255862927612E-2</v>
      </c>
      <c r="AF78">
        <v>5.3900255862927612E-2</v>
      </c>
      <c r="AG78">
        <v>5.3900255862927612E-2</v>
      </c>
      <c r="AH78">
        <v>5.3900255862927612E-2</v>
      </c>
      <c r="AI78">
        <v>5.3900255862927612E-2</v>
      </c>
      <c r="AJ78">
        <v>5.3900255862927612E-2</v>
      </c>
      <c r="AK78">
        <v>5.3900255862927612E-2</v>
      </c>
      <c r="AL78">
        <v>5.3900255862927612E-2</v>
      </c>
      <c r="AM78">
        <v>5.3900255862927612E-2</v>
      </c>
      <c r="AN78">
        <v>5.3900255862927612E-2</v>
      </c>
      <c r="AO78">
        <v>5.3900255862927612E-2</v>
      </c>
      <c r="AP78">
        <v>5.3900255862927612E-2</v>
      </c>
      <c r="AQ78">
        <v>5.3900255862927612E-2</v>
      </c>
      <c r="AR78">
        <v>5.3900255862927612E-2</v>
      </c>
      <c r="AS78">
        <v>5.3900255862927612E-2</v>
      </c>
      <c r="AT78">
        <v>5.3900255862927612E-2</v>
      </c>
      <c r="AU78">
        <v>5.3900255862927612E-2</v>
      </c>
      <c r="AV78">
        <v>5.3900255862927612E-2</v>
      </c>
      <c r="AW78">
        <v>5.3900255862927612E-2</v>
      </c>
      <c r="AX78">
        <v>5.3900255862927612E-2</v>
      </c>
      <c r="AY78">
        <v>5.3900255862927612E-2</v>
      </c>
      <c r="AZ78">
        <v>5.3900255862927612E-2</v>
      </c>
      <c r="BA78">
        <v>5.3900255862927612E-2</v>
      </c>
      <c r="BB78">
        <v>5.3900255862927612E-2</v>
      </c>
      <c r="BC78">
        <v>5.3900255862927612E-2</v>
      </c>
      <c r="BD78">
        <v>5.3900255862927612E-2</v>
      </c>
      <c r="BE78">
        <v>5.3900255862927612E-2</v>
      </c>
      <c r="BF78">
        <v>5.3900255862927612E-2</v>
      </c>
      <c r="BG78">
        <v>5.3900255862927612E-2</v>
      </c>
      <c r="BH78">
        <v>5.3142331242594723E-2</v>
      </c>
      <c r="BI78">
        <v>5.1607596182221341E-2</v>
      </c>
      <c r="BJ78">
        <v>3.6395752976428004E-2</v>
      </c>
      <c r="BK78">
        <v>1.7989604736935484E-2</v>
      </c>
      <c r="BL78">
        <v>3.5717288708971102E-3</v>
      </c>
      <c r="BM78">
        <v>2.118295795786249E-3</v>
      </c>
      <c r="BN78">
        <v>2.118295795786249E-3</v>
      </c>
      <c r="BO78">
        <v>1.3722223026277245E-3</v>
      </c>
      <c r="BP78">
        <v>0</v>
      </c>
      <c r="BQ78">
        <v>0</v>
      </c>
      <c r="BR78">
        <v>0</v>
      </c>
      <c r="BS78">
        <v>0</v>
      </c>
      <c r="BT78">
        <v>1.6269808033092872E-3</v>
      </c>
      <c r="BU78">
        <v>4.6609705989735448E-3</v>
      </c>
    </row>
    <row r="79" spans="1:73" x14ac:dyDescent="0.25">
      <c r="A79">
        <v>1244</v>
      </c>
      <c r="B79">
        <v>217.23555784578778</v>
      </c>
      <c r="C79">
        <v>3.1221270483190267E-4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1.7217304636559399E-3</v>
      </c>
      <c r="N79">
        <v>3.767933667159969E-3</v>
      </c>
      <c r="O79">
        <v>1.9743170142200946E-2</v>
      </c>
      <c r="P79">
        <v>3.5673110006322555E-2</v>
      </c>
      <c r="Q79">
        <v>5.1320244203940484E-2</v>
      </c>
      <c r="R79">
        <v>5.3454543947426623E-2</v>
      </c>
      <c r="S79">
        <v>5.4212468567759513E-2</v>
      </c>
      <c r="T79">
        <v>5.4212468567759513E-2</v>
      </c>
      <c r="U79">
        <v>5.4212468567759513E-2</v>
      </c>
      <c r="V79">
        <v>5.4212468567759513E-2</v>
      </c>
      <c r="W79">
        <v>5.4212468567759513E-2</v>
      </c>
      <c r="X79">
        <v>5.4212468567759513E-2</v>
      </c>
      <c r="Y79">
        <v>5.4212468567759513E-2</v>
      </c>
      <c r="Z79">
        <v>5.4212468567759513E-2</v>
      </c>
      <c r="AA79">
        <v>5.4212468567759513E-2</v>
      </c>
      <c r="AB79">
        <v>5.4212468567759513E-2</v>
      </c>
      <c r="AC79">
        <v>5.4212468567759513E-2</v>
      </c>
      <c r="AD79">
        <v>5.4212468567759513E-2</v>
      </c>
      <c r="AE79">
        <v>5.4212468567759513E-2</v>
      </c>
      <c r="AF79">
        <v>5.4212468567759513E-2</v>
      </c>
      <c r="AG79">
        <v>5.4212468567759513E-2</v>
      </c>
      <c r="AH79">
        <v>5.4212468567759513E-2</v>
      </c>
      <c r="AI79">
        <v>5.4212468567759513E-2</v>
      </c>
      <c r="AJ79">
        <v>5.4212468567759513E-2</v>
      </c>
      <c r="AK79">
        <v>5.4212468567759513E-2</v>
      </c>
      <c r="AL79">
        <v>5.4212468567759513E-2</v>
      </c>
      <c r="AM79">
        <v>5.4212468567759513E-2</v>
      </c>
      <c r="AN79">
        <v>5.4212468567759513E-2</v>
      </c>
      <c r="AO79">
        <v>5.4212468567759513E-2</v>
      </c>
      <c r="AP79">
        <v>5.4212468567759513E-2</v>
      </c>
      <c r="AQ79">
        <v>5.4212468567759513E-2</v>
      </c>
      <c r="AR79">
        <v>5.4212468567759513E-2</v>
      </c>
      <c r="AS79">
        <v>5.4212468567759513E-2</v>
      </c>
      <c r="AT79">
        <v>5.4212468567759513E-2</v>
      </c>
      <c r="AU79">
        <v>5.4212468567759513E-2</v>
      </c>
      <c r="AV79">
        <v>5.4212468567759513E-2</v>
      </c>
      <c r="AW79">
        <v>5.4212468567759513E-2</v>
      </c>
      <c r="AX79">
        <v>5.4212468567759513E-2</v>
      </c>
      <c r="AY79">
        <v>5.4212468567759513E-2</v>
      </c>
      <c r="AZ79">
        <v>5.4212468567759513E-2</v>
      </c>
      <c r="BA79">
        <v>5.4212468567759513E-2</v>
      </c>
      <c r="BB79">
        <v>5.4212468567759513E-2</v>
      </c>
      <c r="BC79">
        <v>5.4212468567759513E-2</v>
      </c>
      <c r="BD79">
        <v>5.4212468567759513E-2</v>
      </c>
      <c r="BE79">
        <v>5.4212468567759513E-2</v>
      </c>
      <c r="BF79">
        <v>5.4212468567759513E-2</v>
      </c>
      <c r="BG79">
        <v>5.4212468567759513E-2</v>
      </c>
      <c r="BH79">
        <v>5.3454543947426623E-2</v>
      </c>
      <c r="BI79">
        <v>5.1919808887053241E-2</v>
      </c>
      <c r="BJ79">
        <v>3.6707965681259905E-2</v>
      </c>
      <c r="BK79">
        <v>1.7989604736935484E-2</v>
      </c>
      <c r="BL79">
        <v>3.5717288708971102E-3</v>
      </c>
      <c r="BM79">
        <v>2.118295795786249E-3</v>
      </c>
      <c r="BN79">
        <v>2.118295795786249E-3</v>
      </c>
      <c r="BO79">
        <v>1.3722223026277245E-3</v>
      </c>
      <c r="BP79">
        <v>0</v>
      </c>
      <c r="BQ79">
        <v>0</v>
      </c>
      <c r="BR79">
        <v>0</v>
      </c>
      <c r="BS79">
        <v>0</v>
      </c>
      <c r="BT79">
        <v>2.4257456773684738E-3</v>
      </c>
      <c r="BU79">
        <v>1.9572235746965205E-3</v>
      </c>
    </row>
    <row r="80" spans="1:73" x14ac:dyDescent="0.25">
      <c r="A80">
        <v>1231</v>
      </c>
      <c r="B80">
        <v>282.45079424656382</v>
      </c>
      <c r="C80">
        <v>4.0594057127719344E-4</v>
      </c>
      <c r="D80">
        <v>-10</v>
      </c>
      <c r="E80">
        <v>605.5</v>
      </c>
      <c r="F80">
        <v>-625.5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1.7217304636559399E-3</v>
      </c>
      <c r="N80">
        <v>3.767933667159969E-3</v>
      </c>
      <c r="O80">
        <v>1.9743170142200946E-2</v>
      </c>
      <c r="P80">
        <v>3.6079050577599747E-2</v>
      </c>
      <c r="Q80">
        <v>5.1726184775217676E-2</v>
      </c>
      <c r="R80">
        <v>5.3860484518703816E-2</v>
      </c>
      <c r="S80">
        <v>5.4618409139036705E-2</v>
      </c>
      <c r="T80">
        <v>5.4618409139036705E-2</v>
      </c>
      <c r="U80">
        <v>5.4618409139036705E-2</v>
      </c>
      <c r="V80">
        <v>5.4618409139036705E-2</v>
      </c>
      <c r="W80">
        <v>5.4618409139036705E-2</v>
      </c>
      <c r="X80">
        <v>5.4618409139036705E-2</v>
      </c>
      <c r="Y80">
        <v>5.4618409139036705E-2</v>
      </c>
      <c r="Z80">
        <v>5.4618409139036705E-2</v>
      </c>
      <c r="AA80">
        <v>5.4618409139036705E-2</v>
      </c>
      <c r="AB80">
        <v>5.4618409139036705E-2</v>
      </c>
      <c r="AC80">
        <v>5.4618409139036705E-2</v>
      </c>
      <c r="AD80">
        <v>5.4618409139036705E-2</v>
      </c>
      <c r="AE80">
        <v>5.4618409139036705E-2</v>
      </c>
      <c r="AF80">
        <v>5.4618409139036705E-2</v>
      </c>
      <c r="AG80">
        <v>5.4618409139036705E-2</v>
      </c>
      <c r="AH80">
        <v>5.4618409139036705E-2</v>
      </c>
      <c r="AI80">
        <v>5.4618409139036705E-2</v>
      </c>
      <c r="AJ80">
        <v>5.4618409139036705E-2</v>
      </c>
      <c r="AK80">
        <v>5.4618409139036705E-2</v>
      </c>
      <c r="AL80">
        <v>5.4618409139036705E-2</v>
      </c>
      <c r="AM80">
        <v>5.4618409139036705E-2</v>
      </c>
      <c r="AN80">
        <v>5.4618409139036705E-2</v>
      </c>
      <c r="AO80">
        <v>5.4618409139036705E-2</v>
      </c>
      <c r="AP80">
        <v>5.4618409139036705E-2</v>
      </c>
      <c r="AQ80">
        <v>5.4618409139036705E-2</v>
      </c>
      <c r="AR80">
        <v>5.4618409139036705E-2</v>
      </c>
      <c r="AS80">
        <v>5.4618409139036705E-2</v>
      </c>
      <c r="AT80">
        <v>5.4618409139036705E-2</v>
      </c>
      <c r="AU80">
        <v>5.4618409139036705E-2</v>
      </c>
      <c r="AV80">
        <v>5.4618409139036705E-2</v>
      </c>
      <c r="AW80">
        <v>5.4618409139036705E-2</v>
      </c>
      <c r="AX80">
        <v>5.4618409139036705E-2</v>
      </c>
      <c r="AY80">
        <v>5.4618409139036705E-2</v>
      </c>
      <c r="AZ80">
        <v>5.4618409139036705E-2</v>
      </c>
      <c r="BA80">
        <v>5.4618409139036705E-2</v>
      </c>
      <c r="BB80">
        <v>5.4618409139036705E-2</v>
      </c>
      <c r="BC80">
        <v>5.4618409139036705E-2</v>
      </c>
      <c r="BD80">
        <v>5.4618409139036705E-2</v>
      </c>
      <c r="BE80">
        <v>5.4618409139036705E-2</v>
      </c>
      <c r="BF80">
        <v>5.4618409139036705E-2</v>
      </c>
      <c r="BG80">
        <v>5.4618409139036705E-2</v>
      </c>
      <c r="BH80">
        <v>5.3860484518703816E-2</v>
      </c>
      <c r="BI80">
        <v>5.2325749458330434E-2</v>
      </c>
      <c r="BJ80">
        <v>3.6707965681259905E-2</v>
      </c>
      <c r="BK80">
        <v>1.7989604736935484E-2</v>
      </c>
      <c r="BL80">
        <v>3.5717288708971102E-3</v>
      </c>
      <c r="BM80">
        <v>2.118295795786249E-3</v>
      </c>
      <c r="BN80">
        <v>2.118295795786249E-3</v>
      </c>
      <c r="BO80">
        <v>1.3722223026277245E-3</v>
      </c>
      <c r="BP80">
        <v>0</v>
      </c>
      <c r="BQ80">
        <v>0</v>
      </c>
      <c r="BR80">
        <v>0</v>
      </c>
      <c r="BS80">
        <v>0</v>
      </c>
      <c r="BT80">
        <v>2.705313383289186E-3</v>
      </c>
      <c r="BU80">
        <v>1.0095016998402026E-3</v>
      </c>
    </row>
    <row r="81" spans="1:73" x14ac:dyDescent="0.25">
      <c r="A81">
        <v>1229</v>
      </c>
      <c r="B81">
        <v>289.41876839687552</v>
      </c>
      <c r="C81">
        <v>4.1595500021433801E-4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1.7217304636559399E-3</v>
      </c>
      <c r="N81">
        <v>3.767933667159969E-3</v>
      </c>
      <c r="O81">
        <v>1.9743170142200946E-2</v>
      </c>
      <c r="P81">
        <v>3.6495005577814085E-2</v>
      </c>
      <c r="Q81">
        <v>5.2142139775432014E-2</v>
      </c>
      <c r="R81">
        <v>5.4276439518918154E-2</v>
      </c>
      <c r="S81">
        <v>5.5034364139251044E-2</v>
      </c>
      <c r="T81">
        <v>5.5034364139251044E-2</v>
      </c>
      <c r="U81">
        <v>5.5034364139251044E-2</v>
      </c>
      <c r="V81">
        <v>5.5034364139251044E-2</v>
      </c>
      <c r="W81">
        <v>5.5034364139251044E-2</v>
      </c>
      <c r="X81">
        <v>5.5034364139251044E-2</v>
      </c>
      <c r="Y81">
        <v>5.5034364139251044E-2</v>
      </c>
      <c r="Z81">
        <v>5.5034364139251044E-2</v>
      </c>
      <c r="AA81">
        <v>5.5034364139251044E-2</v>
      </c>
      <c r="AB81">
        <v>5.5034364139251044E-2</v>
      </c>
      <c r="AC81">
        <v>5.5034364139251044E-2</v>
      </c>
      <c r="AD81">
        <v>5.5034364139251044E-2</v>
      </c>
      <c r="AE81">
        <v>5.5034364139251044E-2</v>
      </c>
      <c r="AF81">
        <v>5.5034364139251044E-2</v>
      </c>
      <c r="AG81">
        <v>5.5034364139251044E-2</v>
      </c>
      <c r="AH81">
        <v>5.5034364139251044E-2</v>
      </c>
      <c r="AI81">
        <v>5.5034364139251044E-2</v>
      </c>
      <c r="AJ81">
        <v>5.5034364139251044E-2</v>
      </c>
      <c r="AK81">
        <v>5.5034364139251044E-2</v>
      </c>
      <c r="AL81">
        <v>5.5034364139251044E-2</v>
      </c>
      <c r="AM81">
        <v>5.5034364139251044E-2</v>
      </c>
      <c r="AN81">
        <v>5.5034364139251044E-2</v>
      </c>
      <c r="AO81">
        <v>5.5034364139251044E-2</v>
      </c>
      <c r="AP81">
        <v>5.5034364139251044E-2</v>
      </c>
      <c r="AQ81">
        <v>5.5034364139251044E-2</v>
      </c>
      <c r="AR81">
        <v>5.5034364139251044E-2</v>
      </c>
      <c r="AS81">
        <v>5.5034364139251044E-2</v>
      </c>
      <c r="AT81">
        <v>5.5034364139251044E-2</v>
      </c>
      <c r="AU81">
        <v>5.5034364139251044E-2</v>
      </c>
      <c r="AV81">
        <v>5.5034364139251044E-2</v>
      </c>
      <c r="AW81">
        <v>5.5034364139251044E-2</v>
      </c>
      <c r="AX81">
        <v>5.5034364139251044E-2</v>
      </c>
      <c r="AY81">
        <v>5.5034364139251044E-2</v>
      </c>
      <c r="AZ81">
        <v>5.5034364139251044E-2</v>
      </c>
      <c r="BA81">
        <v>5.5034364139251044E-2</v>
      </c>
      <c r="BB81">
        <v>5.5034364139251044E-2</v>
      </c>
      <c r="BC81">
        <v>5.5034364139251044E-2</v>
      </c>
      <c r="BD81">
        <v>5.5034364139251044E-2</v>
      </c>
      <c r="BE81">
        <v>5.5034364139251044E-2</v>
      </c>
      <c r="BF81">
        <v>5.5034364139251044E-2</v>
      </c>
      <c r="BG81">
        <v>5.5034364139251044E-2</v>
      </c>
      <c r="BH81">
        <v>5.4276439518918154E-2</v>
      </c>
      <c r="BI81">
        <v>5.2741704458544772E-2</v>
      </c>
      <c r="BJ81">
        <v>3.6707965681259905E-2</v>
      </c>
      <c r="BK81">
        <v>1.7989604736935484E-2</v>
      </c>
      <c r="BL81">
        <v>3.5717288708971102E-3</v>
      </c>
      <c r="BM81">
        <v>2.118295795786249E-3</v>
      </c>
      <c r="BN81">
        <v>2.118295795786249E-3</v>
      </c>
      <c r="BO81">
        <v>1.3722223026277245E-3</v>
      </c>
      <c r="BP81">
        <v>0</v>
      </c>
      <c r="BQ81">
        <v>0</v>
      </c>
      <c r="BR81">
        <v>0</v>
      </c>
      <c r="BS81">
        <v>0</v>
      </c>
      <c r="BT81">
        <v>6.7922959864289215E-3</v>
      </c>
      <c r="BU81">
        <v>5.7014539179232882E-4</v>
      </c>
    </row>
    <row r="82" spans="1:73" x14ac:dyDescent="0.25">
      <c r="A82">
        <v>1200</v>
      </c>
      <c r="B82">
        <v>443.62425917001661</v>
      </c>
      <c r="C82">
        <v>6.3758038167417588E-4</v>
      </c>
      <c r="D82">
        <v>-30</v>
      </c>
      <c r="E82">
        <v>570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1.7217304636559399E-3</v>
      </c>
      <c r="N82">
        <v>3.767933667159969E-3</v>
      </c>
      <c r="O82">
        <v>1.9743170142200946E-2</v>
      </c>
      <c r="P82">
        <v>3.7132585959488262E-2</v>
      </c>
      <c r="Q82">
        <v>5.2779720157106191E-2</v>
      </c>
      <c r="R82">
        <v>5.4914019900592331E-2</v>
      </c>
      <c r="S82">
        <v>5.5671944520925221E-2</v>
      </c>
      <c r="T82">
        <v>5.5671944520925221E-2</v>
      </c>
      <c r="U82">
        <v>5.5671944520925221E-2</v>
      </c>
      <c r="V82">
        <v>5.5671944520925221E-2</v>
      </c>
      <c r="W82">
        <v>5.5671944520925221E-2</v>
      </c>
      <c r="X82">
        <v>5.5671944520925221E-2</v>
      </c>
      <c r="Y82">
        <v>5.5671944520925221E-2</v>
      </c>
      <c r="Z82">
        <v>5.5671944520925221E-2</v>
      </c>
      <c r="AA82">
        <v>5.5671944520925221E-2</v>
      </c>
      <c r="AB82">
        <v>5.5671944520925221E-2</v>
      </c>
      <c r="AC82">
        <v>5.5671944520925221E-2</v>
      </c>
      <c r="AD82">
        <v>5.5671944520925221E-2</v>
      </c>
      <c r="AE82">
        <v>5.5671944520925221E-2</v>
      </c>
      <c r="AF82">
        <v>5.5671944520925221E-2</v>
      </c>
      <c r="AG82">
        <v>5.5671944520925221E-2</v>
      </c>
      <c r="AH82">
        <v>5.5671944520925221E-2</v>
      </c>
      <c r="AI82">
        <v>5.5671944520925221E-2</v>
      </c>
      <c r="AJ82">
        <v>5.5671944520925221E-2</v>
      </c>
      <c r="AK82">
        <v>5.5671944520925221E-2</v>
      </c>
      <c r="AL82">
        <v>5.5671944520925221E-2</v>
      </c>
      <c r="AM82">
        <v>5.5671944520925221E-2</v>
      </c>
      <c r="AN82">
        <v>5.5671944520925221E-2</v>
      </c>
      <c r="AO82">
        <v>5.5671944520925221E-2</v>
      </c>
      <c r="AP82">
        <v>5.5671944520925221E-2</v>
      </c>
      <c r="AQ82">
        <v>5.5671944520925221E-2</v>
      </c>
      <c r="AR82">
        <v>5.5671944520925221E-2</v>
      </c>
      <c r="AS82">
        <v>5.5671944520925221E-2</v>
      </c>
      <c r="AT82">
        <v>5.5671944520925221E-2</v>
      </c>
      <c r="AU82">
        <v>5.5671944520925221E-2</v>
      </c>
      <c r="AV82">
        <v>5.5671944520925221E-2</v>
      </c>
      <c r="AW82">
        <v>5.5671944520925221E-2</v>
      </c>
      <c r="AX82">
        <v>5.5671944520925221E-2</v>
      </c>
      <c r="AY82">
        <v>5.5671944520925221E-2</v>
      </c>
      <c r="AZ82">
        <v>5.5671944520925221E-2</v>
      </c>
      <c r="BA82">
        <v>5.5671944520925221E-2</v>
      </c>
      <c r="BB82">
        <v>5.5671944520925221E-2</v>
      </c>
      <c r="BC82">
        <v>5.5671944520925221E-2</v>
      </c>
      <c r="BD82">
        <v>5.5671944520925221E-2</v>
      </c>
      <c r="BE82">
        <v>5.5671944520925221E-2</v>
      </c>
      <c r="BF82">
        <v>5.5671944520925221E-2</v>
      </c>
      <c r="BG82">
        <v>5.5671944520925221E-2</v>
      </c>
      <c r="BH82">
        <v>5.4914019900592331E-2</v>
      </c>
      <c r="BI82">
        <v>5.2741704458544772E-2</v>
      </c>
      <c r="BJ82">
        <v>3.6707965681259905E-2</v>
      </c>
      <c r="BK82">
        <v>1.7989604736935484E-2</v>
      </c>
      <c r="BL82">
        <v>3.5717288708971102E-3</v>
      </c>
      <c r="BM82">
        <v>2.118295795786249E-3</v>
      </c>
      <c r="BN82">
        <v>2.118295795786249E-3</v>
      </c>
      <c r="BO82">
        <v>1.3722223026277245E-3</v>
      </c>
      <c r="BP82">
        <v>0</v>
      </c>
      <c r="BQ82">
        <v>0</v>
      </c>
      <c r="BR82">
        <v>0</v>
      </c>
      <c r="BS82">
        <v>0</v>
      </c>
      <c r="BT82">
        <v>4.1571124576384733E-3</v>
      </c>
      <c r="BU82">
        <v>0</v>
      </c>
    </row>
    <row r="83" spans="1:73" x14ac:dyDescent="0.25">
      <c r="A83">
        <v>1200</v>
      </c>
      <c r="B83">
        <v>444.17803683375001</v>
      </c>
      <c r="C83">
        <v>6.3837627542188556E-4</v>
      </c>
      <c r="D83">
        <v>-40</v>
      </c>
      <c r="E83">
        <v>560</v>
      </c>
      <c r="F83">
        <v>-640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1.7217304636559399E-3</v>
      </c>
      <c r="N83">
        <v>3.767933667159969E-3</v>
      </c>
      <c r="O83">
        <v>1.9743170142200946E-2</v>
      </c>
      <c r="P83">
        <v>3.7770962234910145E-2</v>
      </c>
      <c r="Q83">
        <v>5.3418096432528074E-2</v>
      </c>
      <c r="R83">
        <v>5.5552396176014214E-2</v>
      </c>
      <c r="S83">
        <v>5.6310320796347103E-2</v>
      </c>
      <c r="T83">
        <v>5.6310320796347103E-2</v>
      </c>
      <c r="U83">
        <v>5.6310320796347103E-2</v>
      </c>
      <c r="V83">
        <v>5.6310320796347103E-2</v>
      </c>
      <c r="W83">
        <v>5.6310320796347103E-2</v>
      </c>
      <c r="X83">
        <v>5.6310320796347103E-2</v>
      </c>
      <c r="Y83">
        <v>5.6310320796347103E-2</v>
      </c>
      <c r="Z83">
        <v>5.6310320796347103E-2</v>
      </c>
      <c r="AA83">
        <v>5.6310320796347103E-2</v>
      </c>
      <c r="AB83">
        <v>5.6310320796347103E-2</v>
      </c>
      <c r="AC83">
        <v>5.6310320796347103E-2</v>
      </c>
      <c r="AD83">
        <v>5.6310320796347103E-2</v>
      </c>
      <c r="AE83">
        <v>5.6310320796347103E-2</v>
      </c>
      <c r="AF83">
        <v>5.6310320796347103E-2</v>
      </c>
      <c r="AG83">
        <v>5.6310320796347103E-2</v>
      </c>
      <c r="AH83">
        <v>5.6310320796347103E-2</v>
      </c>
      <c r="AI83">
        <v>5.6310320796347103E-2</v>
      </c>
      <c r="AJ83">
        <v>5.6310320796347103E-2</v>
      </c>
      <c r="AK83">
        <v>5.6310320796347103E-2</v>
      </c>
      <c r="AL83">
        <v>5.6310320796347103E-2</v>
      </c>
      <c r="AM83">
        <v>5.6310320796347103E-2</v>
      </c>
      <c r="AN83">
        <v>5.6310320796347103E-2</v>
      </c>
      <c r="AO83">
        <v>5.6310320796347103E-2</v>
      </c>
      <c r="AP83">
        <v>5.6310320796347103E-2</v>
      </c>
      <c r="AQ83">
        <v>5.6310320796347103E-2</v>
      </c>
      <c r="AR83">
        <v>5.6310320796347103E-2</v>
      </c>
      <c r="AS83">
        <v>5.6310320796347103E-2</v>
      </c>
      <c r="AT83">
        <v>5.6310320796347103E-2</v>
      </c>
      <c r="AU83">
        <v>5.6310320796347103E-2</v>
      </c>
      <c r="AV83">
        <v>5.6310320796347103E-2</v>
      </c>
      <c r="AW83">
        <v>5.6310320796347103E-2</v>
      </c>
      <c r="AX83">
        <v>5.6310320796347103E-2</v>
      </c>
      <c r="AY83">
        <v>5.6310320796347103E-2</v>
      </c>
      <c r="AZ83">
        <v>5.6310320796347103E-2</v>
      </c>
      <c r="BA83">
        <v>5.6310320796347103E-2</v>
      </c>
      <c r="BB83">
        <v>5.6310320796347103E-2</v>
      </c>
      <c r="BC83">
        <v>5.6310320796347103E-2</v>
      </c>
      <c r="BD83">
        <v>5.6310320796347103E-2</v>
      </c>
      <c r="BE83">
        <v>5.6310320796347103E-2</v>
      </c>
      <c r="BF83">
        <v>5.6310320796347103E-2</v>
      </c>
      <c r="BG83">
        <v>5.6310320796347103E-2</v>
      </c>
      <c r="BH83">
        <v>5.4914019900592331E-2</v>
      </c>
      <c r="BI83">
        <v>5.2741704458544772E-2</v>
      </c>
      <c r="BJ83">
        <v>3.6707965681259905E-2</v>
      </c>
      <c r="BK83">
        <v>1.7989604736935484E-2</v>
      </c>
      <c r="BL83">
        <v>3.5717288708971102E-3</v>
      </c>
      <c r="BM83">
        <v>2.118295795786249E-3</v>
      </c>
      <c r="BN83">
        <v>2.118295795786249E-3</v>
      </c>
      <c r="BO83">
        <v>1.3722223026277245E-3</v>
      </c>
      <c r="BP83">
        <v>0</v>
      </c>
      <c r="BQ83">
        <v>0</v>
      </c>
      <c r="BR83">
        <v>0</v>
      </c>
      <c r="BS83">
        <v>0</v>
      </c>
      <c r="BT83">
        <v>1.0013075854950572E-2</v>
      </c>
      <c r="BU83">
        <v>0</v>
      </c>
    </row>
    <row r="84" spans="1:73" x14ac:dyDescent="0.25">
      <c r="A84">
        <v>1218</v>
      </c>
      <c r="B84">
        <v>551.65889959660092</v>
      </c>
      <c r="C84">
        <v>7.9284864271581511E-4</v>
      </c>
      <c r="D84">
        <v>-30</v>
      </c>
      <c r="E84">
        <v>579</v>
      </c>
      <c r="F84">
        <v>-639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1.7217304636559399E-3</v>
      </c>
      <c r="N84">
        <v>3.767933667159969E-3</v>
      </c>
      <c r="O84">
        <v>1.9743170142200946E-2</v>
      </c>
      <c r="P84">
        <v>3.8563810877625962E-2</v>
      </c>
      <c r="Q84">
        <v>5.4210945075243891E-2</v>
      </c>
      <c r="R84">
        <v>5.6345244818730031E-2</v>
      </c>
      <c r="S84">
        <v>5.710316943906292E-2</v>
      </c>
      <c r="T84">
        <v>5.710316943906292E-2</v>
      </c>
      <c r="U84">
        <v>5.710316943906292E-2</v>
      </c>
      <c r="V84">
        <v>5.710316943906292E-2</v>
      </c>
      <c r="W84">
        <v>5.710316943906292E-2</v>
      </c>
      <c r="X84">
        <v>5.710316943906292E-2</v>
      </c>
      <c r="Y84">
        <v>5.710316943906292E-2</v>
      </c>
      <c r="Z84">
        <v>5.710316943906292E-2</v>
      </c>
      <c r="AA84">
        <v>5.710316943906292E-2</v>
      </c>
      <c r="AB84">
        <v>5.710316943906292E-2</v>
      </c>
      <c r="AC84">
        <v>5.710316943906292E-2</v>
      </c>
      <c r="AD84">
        <v>5.710316943906292E-2</v>
      </c>
      <c r="AE84">
        <v>5.710316943906292E-2</v>
      </c>
      <c r="AF84">
        <v>5.710316943906292E-2</v>
      </c>
      <c r="AG84">
        <v>5.710316943906292E-2</v>
      </c>
      <c r="AH84">
        <v>5.710316943906292E-2</v>
      </c>
      <c r="AI84">
        <v>5.710316943906292E-2</v>
      </c>
      <c r="AJ84">
        <v>5.710316943906292E-2</v>
      </c>
      <c r="AK84">
        <v>5.710316943906292E-2</v>
      </c>
      <c r="AL84">
        <v>5.710316943906292E-2</v>
      </c>
      <c r="AM84">
        <v>5.710316943906292E-2</v>
      </c>
      <c r="AN84">
        <v>5.710316943906292E-2</v>
      </c>
      <c r="AO84">
        <v>5.710316943906292E-2</v>
      </c>
      <c r="AP84">
        <v>5.710316943906292E-2</v>
      </c>
      <c r="AQ84">
        <v>5.710316943906292E-2</v>
      </c>
      <c r="AR84">
        <v>5.710316943906292E-2</v>
      </c>
      <c r="AS84">
        <v>5.710316943906292E-2</v>
      </c>
      <c r="AT84">
        <v>5.710316943906292E-2</v>
      </c>
      <c r="AU84">
        <v>5.710316943906292E-2</v>
      </c>
      <c r="AV84">
        <v>5.710316943906292E-2</v>
      </c>
      <c r="AW84">
        <v>5.710316943906292E-2</v>
      </c>
      <c r="AX84">
        <v>5.710316943906292E-2</v>
      </c>
      <c r="AY84">
        <v>5.710316943906292E-2</v>
      </c>
      <c r="AZ84">
        <v>5.710316943906292E-2</v>
      </c>
      <c r="BA84">
        <v>5.710316943906292E-2</v>
      </c>
      <c r="BB84">
        <v>5.710316943906292E-2</v>
      </c>
      <c r="BC84">
        <v>5.710316943906292E-2</v>
      </c>
      <c r="BD84">
        <v>5.710316943906292E-2</v>
      </c>
      <c r="BE84">
        <v>5.710316943906292E-2</v>
      </c>
      <c r="BF84">
        <v>5.710316943906292E-2</v>
      </c>
      <c r="BG84">
        <v>5.710316943906292E-2</v>
      </c>
      <c r="BH84">
        <v>5.5706868543308148E-2</v>
      </c>
      <c r="BI84">
        <v>5.2741704458544772E-2</v>
      </c>
      <c r="BJ84">
        <v>3.6707965681259905E-2</v>
      </c>
      <c r="BK84">
        <v>1.7989604736935484E-2</v>
      </c>
      <c r="BL84">
        <v>3.5717288708971102E-3</v>
      </c>
      <c r="BM84">
        <v>2.118295795786249E-3</v>
      </c>
      <c r="BN84">
        <v>2.118295795786249E-3</v>
      </c>
      <c r="BO84">
        <v>1.3722223026277245E-3</v>
      </c>
      <c r="BP84">
        <v>0</v>
      </c>
      <c r="BQ84">
        <v>0</v>
      </c>
      <c r="BR84">
        <v>0</v>
      </c>
      <c r="BS84">
        <v>0</v>
      </c>
      <c r="BT84">
        <v>9.4274795152193627E-3</v>
      </c>
      <c r="BU84">
        <v>2.4038114223322998E-4</v>
      </c>
    </row>
    <row r="85" spans="1:73" x14ac:dyDescent="0.25">
      <c r="A85">
        <v>1218</v>
      </c>
      <c r="B85">
        <v>521.3110723072906</v>
      </c>
      <c r="C85">
        <v>7.4923249931035496E-4</v>
      </c>
      <c r="D85">
        <v>-20</v>
      </c>
      <c r="E85">
        <v>589</v>
      </c>
      <c r="F85">
        <v>-629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1.7217304636559399E-3</v>
      </c>
      <c r="N85">
        <v>3.767933667159969E-3</v>
      </c>
      <c r="O85">
        <v>1.9743170142200946E-2</v>
      </c>
      <c r="P85">
        <v>3.9313043376936314E-2</v>
      </c>
      <c r="Q85">
        <v>5.4960177574554243E-2</v>
      </c>
      <c r="R85">
        <v>5.7094477318040383E-2</v>
      </c>
      <c r="S85">
        <v>5.7852401938373273E-2</v>
      </c>
      <c r="T85">
        <v>5.7852401938373273E-2</v>
      </c>
      <c r="U85">
        <v>5.7852401938373273E-2</v>
      </c>
      <c r="V85">
        <v>5.7852401938373273E-2</v>
      </c>
      <c r="W85">
        <v>5.7852401938373273E-2</v>
      </c>
      <c r="X85">
        <v>5.7852401938373273E-2</v>
      </c>
      <c r="Y85">
        <v>5.7852401938373273E-2</v>
      </c>
      <c r="Z85">
        <v>5.7852401938373273E-2</v>
      </c>
      <c r="AA85">
        <v>5.7852401938373273E-2</v>
      </c>
      <c r="AB85">
        <v>5.7852401938373273E-2</v>
      </c>
      <c r="AC85">
        <v>5.7852401938373273E-2</v>
      </c>
      <c r="AD85">
        <v>5.7852401938373273E-2</v>
      </c>
      <c r="AE85">
        <v>5.7852401938373273E-2</v>
      </c>
      <c r="AF85">
        <v>5.7852401938373273E-2</v>
      </c>
      <c r="AG85">
        <v>5.7852401938373273E-2</v>
      </c>
      <c r="AH85">
        <v>5.7852401938373273E-2</v>
      </c>
      <c r="AI85">
        <v>5.7852401938373273E-2</v>
      </c>
      <c r="AJ85">
        <v>5.7852401938373273E-2</v>
      </c>
      <c r="AK85">
        <v>5.7852401938373273E-2</v>
      </c>
      <c r="AL85">
        <v>5.7852401938373273E-2</v>
      </c>
      <c r="AM85">
        <v>5.7852401938373273E-2</v>
      </c>
      <c r="AN85">
        <v>5.7852401938373273E-2</v>
      </c>
      <c r="AO85">
        <v>5.7852401938373273E-2</v>
      </c>
      <c r="AP85">
        <v>5.7852401938373273E-2</v>
      </c>
      <c r="AQ85">
        <v>5.7852401938373273E-2</v>
      </c>
      <c r="AR85">
        <v>5.7852401938373273E-2</v>
      </c>
      <c r="AS85">
        <v>5.7852401938373273E-2</v>
      </c>
      <c r="AT85">
        <v>5.7852401938373273E-2</v>
      </c>
      <c r="AU85">
        <v>5.7852401938373273E-2</v>
      </c>
      <c r="AV85">
        <v>5.7852401938373273E-2</v>
      </c>
      <c r="AW85">
        <v>5.7852401938373273E-2</v>
      </c>
      <c r="AX85">
        <v>5.7852401938373273E-2</v>
      </c>
      <c r="AY85">
        <v>5.7852401938373273E-2</v>
      </c>
      <c r="AZ85">
        <v>5.7852401938373273E-2</v>
      </c>
      <c r="BA85">
        <v>5.7852401938373273E-2</v>
      </c>
      <c r="BB85">
        <v>5.7852401938373273E-2</v>
      </c>
      <c r="BC85">
        <v>5.7852401938373273E-2</v>
      </c>
      <c r="BD85">
        <v>5.7852401938373273E-2</v>
      </c>
      <c r="BE85">
        <v>5.7852401938373273E-2</v>
      </c>
      <c r="BF85">
        <v>5.7852401938373273E-2</v>
      </c>
      <c r="BG85">
        <v>5.7852401938373273E-2</v>
      </c>
      <c r="BH85">
        <v>5.6456101042618501E-2</v>
      </c>
      <c r="BI85">
        <v>5.3490936957855124E-2</v>
      </c>
      <c r="BJ85">
        <v>3.6707965681259905E-2</v>
      </c>
      <c r="BK85">
        <v>1.7989604736935484E-2</v>
      </c>
      <c r="BL85">
        <v>3.5717288708971102E-3</v>
      </c>
      <c r="BM85">
        <v>2.118295795786249E-3</v>
      </c>
      <c r="BN85">
        <v>2.118295795786249E-3</v>
      </c>
      <c r="BO85">
        <v>1.3722223026277245E-3</v>
      </c>
      <c r="BP85">
        <v>0</v>
      </c>
      <c r="BQ85">
        <v>0</v>
      </c>
      <c r="BR85">
        <v>0</v>
      </c>
      <c r="BS85">
        <v>0</v>
      </c>
      <c r="BT85">
        <v>3.5715161179072641E-3</v>
      </c>
      <c r="BU85">
        <v>7.6294884274025893E-4</v>
      </c>
    </row>
    <row r="86" spans="1:73" x14ac:dyDescent="0.25">
      <c r="A86">
        <v>1188</v>
      </c>
      <c r="B86">
        <v>680.10572613207069</v>
      </c>
      <c r="C86">
        <v>9.7745346311166174E-4</v>
      </c>
      <c r="D86">
        <v>-10</v>
      </c>
      <c r="E86">
        <v>584</v>
      </c>
      <c r="F86">
        <v>-604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1.7217304636559399E-3</v>
      </c>
      <c r="N86">
        <v>3.767933667159969E-3</v>
      </c>
      <c r="O86">
        <v>1.9743170142200946E-2</v>
      </c>
      <c r="P86">
        <v>3.9313043376936314E-2</v>
      </c>
      <c r="Q86">
        <v>5.5937631037665907E-2</v>
      </c>
      <c r="R86">
        <v>5.8071930781152047E-2</v>
      </c>
      <c r="S86">
        <v>5.8829855401484936E-2</v>
      </c>
      <c r="T86">
        <v>5.8829855401484936E-2</v>
      </c>
      <c r="U86">
        <v>5.8829855401484936E-2</v>
      </c>
      <c r="V86">
        <v>5.8829855401484936E-2</v>
      </c>
      <c r="W86">
        <v>5.8829855401484936E-2</v>
      </c>
      <c r="X86">
        <v>5.8829855401484936E-2</v>
      </c>
      <c r="Y86">
        <v>5.8829855401484936E-2</v>
      </c>
      <c r="Z86">
        <v>5.8829855401484936E-2</v>
      </c>
      <c r="AA86">
        <v>5.8829855401484936E-2</v>
      </c>
      <c r="AB86">
        <v>5.8829855401484936E-2</v>
      </c>
      <c r="AC86">
        <v>5.8829855401484936E-2</v>
      </c>
      <c r="AD86">
        <v>5.8829855401484936E-2</v>
      </c>
      <c r="AE86">
        <v>5.8829855401484936E-2</v>
      </c>
      <c r="AF86">
        <v>5.8829855401484936E-2</v>
      </c>
      <c r="AG86">
        <v>5.8829855401484936E-2</v>
      </c>
      <c r="AH86">
        <v>5.8829855401484936E-2</v>
      </c>
      <c r="AI86">
        <v>5.8829855401484936E-2</v>
      </c>
      <c r="AJ86">
        <v>5.8829855401484936E-2</v>
      </c>
      <c r="AK86">
        <v>5.8829855401484936E-2</v>
      </c>
      <c r="AL86">
        <v>5.8829855401484936E-2</v>
      </c>
      <c r="AM86">
        <v>5.8829855401484936E-2</v>
      </c>
      <c r="AN86">
        <v>5.8829855401484936E-2</v>
      </c>
      <c r="AO86">
        <v>5.8829855401484936E-2</v>
      </c>
      <c r="AP86">
        <v>5.8829855401484936E-2</v>
      </c>
      <c r="AQ86">
        <v>5.8829855401484936E-2</v>
      </c>
      <c r="AR86">
        <v>5.8829855401484936E-2</v>
      </c>
      <c r="AS86">
        <v>5.8829855401484936E-2</v>
      </c>
      <c r="AT86">
        <v>5.8829855401484936E-2</v>
      </c>
      <c r="AU86">
        <v>5.8829855401484936E-2</v>
      </c>
      <c r="AV86">
        <v>5.8829855401484936E-2</v>
      </c>
      <c r="AW86">
        <v>5.8829855401484936E-2</v>
      </c>
      <c r="AX86">
        <v>5.8829855401484936E-2</v>
      </c>
      <c r="AY86">
        <v>5.8829855401484936E-2</v>
      </c>
      <c r="AZ86">
        <v>5.8829855401484936E-2</v>
      </c>
      <c r="BA86">
        <v>5.8829855401484936E-2</v>
      </c>
      <c r="BB86">
        <v>5.8829855401484936E-2</v>
      </c>
      <c r="BC86">
        <v>5.8829855401484936E-2</v>
      </c>
      <c r="BD86">
        <v>5.8829855401484936E-2</v>
      </c>
      <c r="BE86">
        <v>5.8829855401484936E-2</v>
      </c>
      <c r="BF86">
        <v>5.8829855401484936E-2</v>
      </c>
      <c r="BG86">
        <v>5.8829855401484936E-2</v>
      </c>
      <c r="BH86">
        <v>5.7433554505730164E-2</v>
      </c>
      <c r="BI86">
        <v>5.3490936957855124E-2</v>
      </c>
      <c r="BJ86">
        <v>3.6707965681259905E-2</v>
      </c>
      <c r="BK86">
        <v>1.7989604736935484E-2</v>
      </c>
      <c r="BL86">
        <v>3.5717288708971102E-3</v>
      </c>
      <c r="BM86">
        <v>2.118295795786249E-3</v>
      </c>
      <c r="BN86">
        <v>2.118295795786249E-3</v>
      </c>
      <c r="BO86">
        <v>1.3722223026277245E-3</v>
      </c>
      <c r="BP86">
        <v>0</v>
      </c>
      <c r="BQ86">
        <v>0</v>
      </c>
      <c r="BR86">
        <v>0</v>
      </c>
      <c r="BS86">
        <v>0</v>
      </c>
      <c r="BT86">
        <v>9.8796890406194215E-4</v>
      </c>
      <c r="BU86">
        <v>5.0166499248674445E-4</v>
      </c>
    </row>
    <row r="87" spans="1:73" x14ac:dyDescent="0.25">
      <c r="A87">
        <v>1200</v>
      </c>
      <c r="B87">
        <v>443.00247917370007</v>
      </c>
      <c r="C87">
        <v>6.3668675442279292E-4</v>
      </c>
      <c r="D87">
        <v>0</v>
      </c>
      <c r="E87">
        <v>600</v>
      </c>
      <c r="F87">
        <v>-600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1.7217304636559399E-3</v>
      </c>
      <c r="N87">
        <v>3.767933667159969E-3</v>
      </c>
      <c r="O87">
        <v>1.9743170142200946E-2</v>
      </c>
      <c r="P87">
        <v>3.9313043376936314E-2</v>
      </c>
      <c r="Q87">
        <v>5.6574317792088699E-2</v>
      </c>
      <c r="R87">
        <v>5.8708617535574839E-2</v>
      </c>
      <c r="S87">
        <v>5.9466542155907728E-2</v>
      </c>
      <c r="T87">
        <v>5.9466542155907728E-2</v>
      </c>
      <c r="U87">
        <v>5.9466542155907728E-2</v>
      </c>
      <c r="V87">
        <v>5.9466542155907728E-2</v>
      </c>
      <c r="W87">
        <v>5.9466542155907728E-2</v>
      </c>
      <c r="X87">
        <v>5.9466542155907728E-2</v>
      </c>
      <c r="Y87">
        <v>5.9466542155907728E-2</v>
      </c>
      <c r="Z87">
        <v>5.9466542155907728E-2</v>
      </c>
      <c r="AA87">
        <v>5.9466542155907728E-2</v>
      </c>
      <c r="AB87">
        <v>5.9466542155907728E-2</v>
      </c>
      <c r="AC87">
        <v>5.9466542155907728E-2</v>
      </c>
      <c r="AD87">
        <v>5.9466542155907728E-2</v>
      </c>
      <c r="AE87">
        <v>5.9466542155907728E-2</v>
      </c>
      <c r="AF87">
        <v>5.9466542155907728E-2</v>
      </c>
      <c r="AG87">
        <v>5.9466542155907728E-2</v>
      </c>
      <c r="AH87">
        <v>5.9466542155907728E-2</v>
      </c>
      <c r="AI87">
        <v>5.9466542155907728E-2</v>
      </c>
      <c r="AJ87">
        <v>5.9466542155907728E-2</v>
      </c>
      <c r="AK87">
        <v>5.9466542155907728E-2</v>
      </c>
      <c r="AL87">
        <v>5.9466542155907728E-2</v>
      </c>
      <c r="AM87">
        <v>5.9466542155907728E-2</v>
      </c>
      <c r="AN87">
        <v>5.9466542155907728E-2</v>
      </c>
      <c r="AO87">
        <v>5.9466542155907728E-2</v>
      </c>
      <c r="AP87">
        <v>5.9466542155907728E-2</v>
      </c>
      <c r="AQ87">
        <v>5.9466542155907728E-2</v>
      </c>
      <c r="AR87">
        <v>5.9466542155907728E-2</v>
      </c>
      <c r="AS87">
        <v>5.9466542155907728E-2</v>
      </c>
      <c r="AT87">
        <v>5.9466542155907728E-2</v>
      </c>
      <c r="AU87">
        <v>5.9466542155907728E-2</v>
      </c>
      <c r="AV87">
        <v>5.9466542155907728E-2</v>
      </c>
      <c r="AW87">
        <v>5.9466542155907728E-2</v>
      </c>
      <c r="AX87">
        <v>5.9466542155907728E-2</v>
      </c>
      <c r="AY87">
        <v>5.9466542155907728E-2</v>
      </c>
      <c r="AZ87">
        <v>5.9466542155907728E-2</v>
      </c>
      <c r="BA87">
        <v>5.9466542155907728E-2</v>
      </c>
      <c r="BB87">
        <v>5.9466542155907728E-2</v>
      </c>
      <c r="BC87">
        <v>5.9466542155907728E-2</v>
      </c>
      <c r="BD87">
        <v>5.9466542155907728E-2</v>
      </c>
      <c r="BE87">
        <v>5.9466542155907728E-2</v>
      </c>
      <c r="BF87">
        <v>5.9466542155907728E-2</v>
      </c>
      <c r="BG87">
        <v>5.9466542155907728E-2</v>
      </c>
      <c r="BH87">
        <v>5.8070241260152956E-2</v>
      </c>
      <c r="BI87">
        <v>5.4127623712277917E-2</v>
      </c>
      <c r="BJ87">
        <v>3.6707965681259905E-2</v>
      </c>
      <c r="BK87">
        <v>1.7989604736935484E-2</v>
      </c>
      <c r="BL87">
        <v>3.5717288708971102E-3</v>
      </c>
      <c r="BM87">
        <v>2.118295795786249E-3</v>
      </c>
      <c r="BN87">
        <v>2.118295795786249E-3</v>
      </c>
      <c r="BO87">
        <v>1.3722223026277245E-3</v>
      </c>
      <c r="BP87">
        <v>0</v>
      </c>
      <c r="BQ87">
        <v>0</v>
      </c>
      <c r="BR87">
        <v>0</v>
      </c>
      <c r="BS87">
        <v>0</v>
      </c>
      <c r="BT87">
        <v>7.2615532486983159E-4</v>
      </c>
      <c r="BU87">
        <v>1.3377733132979852E-3</v>
      </c>
    </row>
    <row r="88" spans="1:73" x14ac:dyDescent="0.25">
      <c r="A88">
        <v>1181</v>
      </c>
      <c r="B88">
        <v>312.45344408104995</v>
      </c>
      <c r="C88">
        <v>4.4906062284627861E-4</v>
      </c>
      <c r="D88">
        <v>10</v>
      </c>
      <c r="E88">
        <v>600.5</v>
      </c>
      <c r="F88">
        <v>-580.5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1.7217304636559399E-3</v>
      </c>
      <c r="N88">
        <v>3.767933667159969E-3</v>
      </c>
      <c r="O88">
        <v>1.9743170142200946E-2</v>
      </c>
      <c r="P88">
        <v>3.9313043376936314E-2</v>
      </c>
      <c r="Q88">
        <v>5.6574317792088699E-2</v>
      </c>
      <c r="R88">
        <v>5.9157678158421115E-2</v>
      </c>
      <c r="S88">
        <v>5.9915602778754004E-2</v>
      </c>
      <c r="T88">
        <v>5.9915602778754004E-2</v>
      </c>
      <c r="U88">
        <v>5.9915602778754004E-2</v>
      </c>
      <c r="V88">
        <v>5.9915602778754004E-2</v>
      </c>
      <c r="W88">
        <v>5.9915602778754004E-2</v>
      </c>
      <c r="X88">
        <v>5.9915602778754004E-2</v>
      </c>
      <c r="Y88">
        <v>5.9915602778754004E-2</v>
      </c>
      <c r="Z88">
        <v>5.9915602778754004E-2</v>
      </c>
      <c r="AA88">
        <v>5.9915602778754004E-2</v>
      </c>
      <c r="AB88">
        <v>5.9915602778754004E-2</v>
      </c>
      <c r="AC88">
        <v>5.9915602778754004E-2</v>
      </c>
      <c r="AD88">
        <v>5.9915602778754004E-2</v>
      </c>
      <c r="AE88">
        <v>5.9915602778754004E-2</v>
      </c>
      <c r="AF88">
        <v>5.9915602778754004E-2</v>
      </c>
      <c r="AG88">
        <v>5.9915602778754004E-2</v>
      </c>
      <c r="AH88">
        <v>5.9915602778754004E-2</v>
      </c>
      <c r="AI88">
        <v>5.9915602778754004E-2</v>
      </c>
      <c r="AJ88">
        <v>5.9915602778754004E-2</v>
      </c>
      <c r="AK88">
        <v>5.9915602778754004E-2</v>
      </c>
      <c r="AL88">
        <v>5.9915602778754004E-2</v>
      </c>
      <c r="AM88">
        <v>5.9915602778754004E-2</v>
      </c>
      <c r="AN88">
        <v>5.9915602778754004E-2</v>
      </c>
      <c r="AO88">
        <v>5.9915602778754004E-2</v>
      </c>
      <c r="AP88">
        <v>5.9915602778754004E-2</v>
      </c>
      <c r="AQ88">
        <v>5.9915602778754004E-2</v>
      </c>
      <c r="AR88">
        <v>5.9915602778754004E-2</v>
      </c>
      <c r="AS88">
        <v>5.9915602778754004E-2</v>
      </c>
      <c r="AT88">
        <v>5.9915602778754004E-2</v>
      </c>
      <c r="AU88">
        <v>5.9915602778754004E-2</v>
      </c>
      <c r="AV88">
        <v>5.9915602778754004E-2</v>
      </c>
      <c r="AW88">
        <v>5.9915602778754004E-2</v>
      </c>
      <c r="AX88">
        <v>5.9915602778754004E-2</v>
      </c>
      <c r="AY88">
        <v>5.9915602778754004E-2</v>
      </c>
      <c r="AZ88">
        <v>5.9915602778754004E-2</v>
      </c>
      <c r="BA88">
        <v>5.9915602778754004E-2</v>
      </c>
      <c r="BB88">
        <v>5.9915602778754004E-2</v>
      </c>
      <c r="BC88">
        <v>5.9915602778754004E-2</v>
      </c>
      <c r="BD88">
        <v>5.9915602778754004E-2</v>
      </c>
      <c r="BE88">
        <v>5.9915602778754004E-2</v>
      </c>
      <c r="BF88">
        <v>5.9915602778754004E-2</v>
      </c>
      <c r="BG88">
        <v>5.9915602778754004E-2</v>
      </c>
      <c r="BH88">
        <v>5.8519301882999232E-2</v>
      </c>
      <c r="BI88">
        <v>5.4576684335124193E-2</v>
      </c>
      <c r="BJ88">
        <v>3.6707965681259905E-2</v>
      </c>
      <c r="BK88">
        <v>1.7989604736935484E-2</v>
      </c>
      <c r="BL88">
        <v>3.5717288708971102E-3</v>
      </c>
      <c r="BM88">
        <v>2.118295795786249E-3</v>
      </c>
      <c r="BN88">
        <v>2.118295795786249E-3</v>
      </c>
      <c r="BO88">
        <v>1.3722223026277245E-3</v>
      </c>
      <c r="BP88">
        <v>0</v>
      </c>
      <c r="BQ88">
        <v>0</v>
      </c>
      <c r="BR88">
        <v>0</v>
      </c>
      <c r="BS88">
        <v>0</v>
      </c>
      <c r="BT88">
        <v>1.7302919850414183E-4</v>
      </c>
      <c r="BU88">
        <v>1.3639016983233374E-3</v>
      </c>
    </row>
    <row r="89" spans="1:73" x14ac:dyDescent="0.25">
      <c r="A89">
        <v>1159</v>
      </c>
      <c r="B89">
        <v>243.19868561259707</v>
      </c>
      <c r="C89">
        <v>3.4952712253752589E-4</v>
      </c>
      <c r="D89">
        <v>20</v>
      </c>
      <c r="E89">
        <v>599.5</v>
      </c>
      <c r="F89">
        <v>-559.5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1.7217304636559399E-3</v>
      </c>
      <c r="N89">
        <v>3.767933667159969E-3</v>
      </c>
      <c r="O89">
        <v>1.9743170142200946E-2</v>
      </c>
      <c r="P89">
        <v>3.9313043376936314E-2</v>
      </c>
      <c r="Q89">
        <v>5.6574317792088699E-2</v>
      </c>
      <c r="R89">
        <v>5.9157678158421115E-2</v>
      </c>
      <c r="S89">
        <v>6.0265129901291528E-2</v>
      </c>
      <c r="T89">
        <v>6.0265129901291528E-2</v>
      </c>
      <c r="U89">
        <v>6.0265129901291528E-2</v>
      </c>
      <c r="V89">
        <v>6.0265129901291528E-2</v>
      </c>
      <c r="W89">
        <v>6.0265129901291528E-2</v>
      </c>
      <c r="X89">
        <v>6.0265129901291528E-2</v>
      </c>
      <c r="Y89">
        <v>6.0265129901291528E-2</v>
      </c>
      <c r="Z89">
        <v>6.0265129901291528E-2</v>
      </c>
      <c r="AA89">
        <v>6.0265129901291528E-2</v>
      </c>
      <c r="AB89">
        <v>6.0265129901291528E-2</v>
      </c>
      <c r="AC89">
        <v>6.0265129901291528E-2</v>
      </c>
      <c r="AD89">
        <v>6.0265129901291528E-2</v>
      </c>
      <c r="AE89">
        <v>6.0265129901291528E-2</v>
      </c>
      <c r="AF89">
        <v>6.0265129901291528E-2</v>
      </c>
      <c r="AG89">
        <v>6.0265129901291528E-2</v>
      </c>
      <c r="AH89">
        <v>6.0265129901291528E-2</v>
      </c>
      <c r="AI89">
        <v>6.0265129901291528E-2</v>
      </c>
      <c r="AJ89">
        <v>6.0265129901291528E-2</v>
      </c>
      <c r="AK89">
        <v>6.0265129901291528E-2</v>
      </c>
      <c r="AL89">
        <v>6.0265129901291528E-2</v>
      </c>
      <c r="AM89">
        <v>6.0265129901291528E-2</v>
      </c>
      <c r="AN89">
        <v>6.0265129901291528E-2</v>
      </c>
      <c r="AO89">
        <v>6.0265129901291528E-2</v>
      </c>
      <c r="AP89">
        <v>6.0265129901291528E-2</v>
      </c>
      <c r="AQ89">
        <v>6.0265129901291528E-2</v>
      </c>
      <c r="AR89">
        <v>6.0265129901291528E-2</v>
      </c>
      <c r="AS89">
        <v>6.0265129901291528E-2</v>
      </c>
      <c r="AT89">
        <v>6.0265129901291528E-2</v>
      </c>
      <c r="AU89">
        <v>6.0265129901291528E-2</v>
      </c>
      <c r="AV89">
        <v>6.0265129901291528E-2</v>
      </c>
      <c r="AW89">
        <v>6.0265129901291528E-2</v>
      </c>
      <c r="AX89">
        <v>6.0265129901291528E-2</v>
      </c>
      <c r="AY89">
        <v>6.0265129901291528E-2</v>
      </c>
      <c r="AZ89">
        <v>6.0265129901291528E-2</v>
      </c>
      <c r="BA89">
        <v>6.0265129901291528E-2</v>
      </c>
      <c r="BB89">
        <v>6.0265129901291528E-2</v>
      </c>
      <c r="BC89">
        <v>6.0265129901291528E-2</v>
      </c>
      <c r="BD89">
        <v>6.0265129901291528E-2</v>
      </c>
      <c r="BE89">
        <v>6.0265129901291528E-2</v>
      </c>
      <c r="BF89">
        <v>6.0265129901291528E-2</v>
      </c>
      <c r="BG89">
        <v>6.0265129901291528E-2</v>
      </c>
      <c r="BH89">
        <v>5.8868829005536756E-2</v>
      </c>
      <c r="BI89">
        <v>5.4926211457661717E-2</v>
      </c>
      <c r="BJ89">
        <v>3.6707965681259905E-2</v>
      </c>
      <c r="BK89">
        <v>1.7989604736935484E-2</v>
      </c>
      <c r="BL89">
        <v>3.5717288708971102E-3</v>
      </c>
      <c r="BM89">
        <v>2.118295795786249E-3</v>
      </c>
      <c r="BN89">
        <v>2.118295795786249E-3</v>
      </c>
      <c r="BO89">
        <v>1.3722223026277245E-3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1.3116449282726331E-3</v>
      </c>
    </row>
    <row r="90" spans="1:73" x14ac:dyDescent="0.25">
      <c r="A90">
        <v>1110</v>
      </c>
      <c r="B90">
        <v>254.53994807686487</v>
      </c>
      <c r="C90">
        <v>3.6582687689307755E-4</v>
      </c>
      <c r="D90">
        <v>30</v>
      </c>
      <c r="E90">
        <v>585</v>
      </c>
      <c r="F90">
        <v>-525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1.7217304636559399E-3</v>
      </c>
      <c r="N90">
        <v>3.767933667159969E-3</v>
      </c>
      <c r="O90">
        <v>1.9743170142200946E-2</v>
      </c>
      <c r="P90">
        <v>3.9313043376936314E-2</v>
      </c>
      <c r="Q90">
        <v>5.6574317792088699E-2</v>
      </c>
      <c r="R90">
        <v>5.9157678158421115E-2</v>
      </c>
      <c r="S90">
        <v>6.0265129901291528E-2</v>
      </c>
      <c r="T90">
        <v>6.0630956778184607E-2</v>
      </c>
      <c r="U90">
        <v>6.0630956778184607E-2</v>
      </c>
      <c r="V90">
        <v>6.0630956778184607E-2</v>
      </c>
      <c r="W90">
        <v>6.0630956778184607E-2</v>
      </c>
      <c r="X90">
        <v>6.0630956778184607E-2</v>
      </c>
      <c r="Y90">
        <v>6.0630956778184607E-2</v>
      </c>
      <c r="Z90">
        <v>6.0630956778184607E-2</v>
      </c>
      <c r="AA90">
        <v>6.0630956778184607E-2</v>
      </c>
      <c r="AB90">
        <v>6.0630956778184607E-2</v>
      </c>
      <c r="AC90">
        <v>6.0630956778184607E-2</v>
      </c>
      <c r="AD90">
        <v>6.0630956778184607E-2</v>
      </c>
      <c r="AE90">
        <v>6.0630956778184607E-2</v>
      </c>
      <c r="AF90">
        <v>6.0630956778184607E-2</v>
      </c>
      <c r="AG90">
        <v>6.0630956778184607E-2</v>
      </c>
      <c r="AH90">
        <v>6.0630956778184607E-2</v>
      </c>
      <c r="AI90">
        <v>6.0630956778184607E-2</v>
      </c>
      <c r="AJ90">
        <v>6.0630956778184607E-2</v>
      </c>
      <c r="AK90">
        <v>6.0630956778184607E-2</v>
      </c>
      <c r="AL90">
        <v>6.0630956778184607E-2</v>
      </c>
      <c r="AM90">
        <v>6.0630956778184607E-2</v>
      </c>
      <c r="AN90">
        <v>6.0630956778184607E-2</v>
      </c>
      <c r="AO90">
        <v>6.0630956778184607E-2</v>
      </c>
      <c r="AP90">
        <v>6.0630956778184607E-2</v>
      </c>
      <c r="AQ90">
        <v>6.0630956778184607E-2</v>
      </c>
      <c r="AR90">
        <v>6.0630956778184607E-2</v>
      </c>
      <c r="AS90">
        <v>6.0630956778184607E-2</v>
      </c>
      <c r="AT90">
        <v>6.0630956778184607E-2</v>
      </c>
      <c r="AU90">
        <v>6.0630956778184607E-2</v>
      </c>
      <c r="AV90">
        <v>6.0630956778184607E-2</v>
      </c>
      <c r="AW90">
        <v>6.0630956778184607E-2</v>
      </c>
      <c r="AX90">
        <v>6.0630956778184607E-2</v>
      </c>
      <c r="AY90">
        <v>6.0630956778184607E-2</v>
      </c>
      <c r="AZ90">
        <v>6.0630956778184607E-2</v>
      </c>
      <c r="BA90">
        <v>6.0630956778184607E-2</v>
      </c>
      <c r="BB90">
        <v>6.0630956778184607E-2</v>
      </c>
      <c r="BC90">
        <v>6.0630956778184607E-2</v>
      </c>
      <c r="BD90">
        <v>6.0630956778184607E-2</v>
      </c>
      <c r="BE90">
        <v>6.0630956778184607E-2</v>
      </c>
      <c r="BF90">
        <v>6.0630956778184607E-2</v>
      </c>
      <c r="BG90">
        <v>6.0630956778184607E-2</v>
      </c>
      <c r="BH90">
        <v>5.9234655882429835E-2</v>
      </c>
      <c r="BI90">
        <v>5.4926211457661717E-2</v>
      </c>
      <c r="BJ90">
        <v>3.6707965681259905E-2</v>
      </c>
      <c r="BK90">
        <v>1.7989604736935484E-2</v>
      </c>
      <c r="BL90">
        <v>3.5717288708971102E-3</v>
      </c>
      <c r="BM90">
        <v>2.118295795786249E-3</v>
      </c>
      <c r="BN90">
        <v>2.118295795786249E-3</v>
      </c>
      <c r="BO90">
        <v>1.3722223026277245E-3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5.5392176253744874E-4</v>
      </c>
    </row>
    <row r="91" spans="1:73" x14ac:dyDescent="0.25">
      <c r="A91">
        <v>1110</v>
      </c>
      <c r="B91">
        <v>256.777859813009</v>
      </c>
      <c r="C91">
        <v>3.6904322178267718E-4</v>
      </c>
      <c r="D91">
        <v>40</v>
      </c>
      <c r="E91">
        <v>595</v>
      </c>
      <c r="F91">
        <v>-515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1.7217304636559399E-3</v>
      </c>
      <c r="N91">
        <v>3.767933667159969E-3</v>
      </c>
      <c r="O91">
        <v>1.9743170142200946E-2</v>
      </c>
      <c r="P91">
        <v>3.9313043376936314E-2</v>
      </c>
      <c r="Q91">
        <v>5.6574317792088699E-2</v>
      </c>
      <c r="R91">
        <v>5.9157678158421115E-2</v>
      </c>
      <c r="S91">
        <v>6.0265129901291528E-2</v>
      </c>
      <c r="T91">
        <v>6.0999999999967282E-2</v>
      </c>
      <c r="U91">
        <v>6.0999999999967282E-2</v>
      </c>
      <c r="V91">
        <v>6.0999999999967282E-2</v>
      </c>
      <c r="W91">
        <v>6.0999999999967282E-2</v>
      </c>
      <c r="X91">
        <v>6.0999999999967282E-2</v>
      </c>
      <c r="Y91">
        <v>6.0999999999967282E-2</v>
      </c>
      <c r="Z91">
        <v>6.0999999999967282E-2</v>
      </c>
      <c r="AA91">
        <v>6.0999999999967282E-2</v>
      </c>
      <c r="AB91">
        <v>6.0999999999967282E-2</v>
      </c>
      <c r="AC91">
        <v>6.0999999999967282E-2</v>
      </c>
      <c r="AD91">
        <v>6.0999999999967282E-2</v>
      </c>
      <c r="AE91">
        <v>6.0999999999967282E-2</v>
      </c>
      <c r="AF91">
        <v>6.0999999999967282E-2</v>
      </c>
      <c r="AG91">
        <v>6.0999999999967282E-2</v>
      </c>
      <c r="AH91">
        <v>6.0999999999967282E-2</v>
      </c>
      <c r="AI91">
        <v>6.0999999999967282E-2</v>
      </c>
      <c r="AJ91">
        <v>6.0999999999967282E-2</v>
      </c>
      <c r="AK91">
        <v>6.0999999999967282E-2</v>
      </c>
      <c r="AL91">
        <v>6.0999999999967282E-2</v>
      </c>
      <c r="AM91">
        <v>6.0999999999967282E-2</v>
      </c>
      <c r="AN91">
        <v>6.0999999999967282E-2</v>
      </c>
      <c r="AO91">
        <v>6.0999999999967282E-2</v>
      </c>
      <c r="AP91">
        <v>6.0999999999967282E-2</v>
      </c>
      <c r="AQ91">
        <v>6.0999999999967282E-2</v>
      </c>
      <c r="AR91">
        <v>6.0999999999967282E-2</v>
      </c>
      <c r="AS91">
        <v>6.0999999999967282E-2</v>
      </c>
      <c r="AT91">
        <v>6.0999999999967282E-2</v>
      </c>
      <c r="AU91">
        <v>6.0999999999967282E-2</v>
      </c>
      <c r="AV91">
        <v>6.0999999999967282E-2</v>
      </c>
      <c r="AW91">
        <v>6.0999999999967282E-2</v>
      </c>
      <c r="AX91">
        <v>6.0999999999967282E-2</v>
      </c>
      <c r="AY91">
        <v>6.0999999999967282E-2</v>
      </c>
      <c r="AZ91">
        <v>6.0999999999967282E-2</v>
      </c>
      <c r="BA91">
        <v>6.0999999999967282E-2</v>
      </c>
      <c r="BB91">
        <v>6.0999999999967282E-2</v>
      </c>
      <c r="BC91">
        <v>6.0999999999967282E-2</v>
      </c>
      <c r="BD91">
        <v>6.0999999999967282E-2</v>
      </c>
      <c r="BE91">
        <v>6.0999999999967282E-2</v>
      </c>
      <c r="BF91">
        <v>6.0999999999967282E-2</v>
      </c>
      <c r="BG91">
        <v>6.0999999999967282E-2</v>
      </c>
      <c r="BH91">
        <v>5.960369910421251E-2</v>
      </c>
      <c r="BI91">
        <v>5.5295254679444392E-2</v>
      </c>
      <c r="BJ91">
        <v>3.6707965681259905E-2</v>
      </c>
      <c r="BK91">
        <v>1.7989604736935484E-2</v>
      </c>
      <c r="BL91">
        <v>3.5717288708971102E-3</v>
      </c>
      <c r="BM91">
        <v>2.118295795786249E-3</v>
      </c>
      <c r="BN91">
        <v>2.118295795786249E-3</v>
      </c>
      <c r="BO91">
        <v>1.3722223026277245E-3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1.0764894630444707E-3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1"/>
  <sheetViews>
    <sheetView tabSelected="1" workbookViewId="0">
      <selection activeCell="A3" sqref="A3:BU9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527.35899325980097</v>
      </c>
      <c r="C3">
        <v>1.8239890863098148E-3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1.8239890863098148E-3</v>
      </c>
      <c r="T3">
        <v>1.8239890863098148E-3</v>
      </c>
      <c r="U3">
        <v>1.8239890863098148E-3</v>
      </c>
      <c r="V3">
        <v>1.8239890863098148E-3</v>
      </c>
      <c r="W3">
        <v>1.8239890863098148E-3</v>
      </c>
      <c r="X3">
        <v>1.8239890863098148E-3</v>
      </c>
      <c r="Y3">
        <v>1.8239890863098148E-3</v>
      </c>
      <c r="Z3">
        <v>1.8239890863098148E-3</v>
      </c>
      <c r="AA3">
        <v>1.8239890863098148E-3</v>
      </c>
      <c r="AB3">
        <v>1.8239890863098148E-3</v>
      </c>
      <c r="AC3">
        <v>1.8239890863098148E-3</v>
      </c>
      <c r="AD3">
        <v>1.8239890863098148E-3</v>
      </c>
      <c r="AE3">
        <v>1.8239890863098148E-3</v>
      </c>
      <c r="AF3">
        <v>1.8239890863098148E-3</v>
      </c>
      <c r="AG3">
        <v>1.8239890863098148E-3</v>
      </c>
      <c r="AH3">
        <v>1.8239890863098148E-3</v>
      </c>
      <c r="AI3">
        <v>1.8239890863098148E-3</v>
      </c>
      <c r="AJ3">
        <v>1.8239890863098148E-3</v>
      </c>
      <c r="AK3">
        <v>1.8239890863098148E-3</v>
      </c>
      <c r="AL3">
        <v>1.8239890863098148E-3</v>
      </c>
      <c r="AM3">
        <v>1.8239890863098148E-3</v>
      </c>
      <c r="AN3">
        <v>1.8239890863098148E-3</v>
      </c>
      <c r="AO3">
        <v>1.8239890863098148E-3</v>
      </c>
      <c r="AP3">
        <v>1.8239890863098148E-3</v>
      </c>
      <c r="AQ3">
        <v>1.8239890863098148E-3</v>
      </c>
      <c r="AR3">
        <v>1.8239890863098148E-3</v>
      </c>
      <c r="AS3">
        <v>1.8239890863098148E-3</v>
      </c>
      <c r="AT3">
        <v>1.8239890863098148E-3</v>
      </c>
      <c r="AU3">
        <v>1.8239890863098148E-3</v>
      </c>
      <c r="AV3">
        <v>1.8239890863098148E-3</v>
      </c>
      <c r="AW3">
        <v>1.8239890863098148E-3</v>
      </c>
      <c r="AX3">
        <v>1.8239890863098148E-3</v>
      </c>
      <c r="AY3">
        <v>1.8239890863098148E-3</v>
      </c>
      <c r="AZ3">
        <v>1.8239890863098148E-3</v>
      </c>
      <c r="BA3">
        <v>1.8239890863098148E-3</v>
      </c>
      <c r="BB3">
        <v>1.8239890863098148E-3</v>
      </c>
      <c r="BC3">
        <v>1.8239890863098148E-3</v>
      </c>
      <c r="BD3">
        <v>1.8239890863098148E-3</v>
      </c>
      <c r="BE3">
        <v>1.8239890863098148E-3</v>
      </c>
      <c r="BF3">
        <v>1.8239890863098148E-3</v>
      </c>
      <c r="BG3">
        <v>1.8239890863098148E-3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1276</v>
      </c>
      <c r="B4">
        <v>356.13078666077581</v>
      </c>
      <c r="C4">
        <v>1.2317580177269719E-3</v>
      </c>
      <c r="D4">
        <v>0</v>
      </c>
      <c r="E4">
        <v>638</v>
      </c>
      <c r="F4">
        <v>-638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1.2317580177269719E-3</v>
      </c>
      <c r="Q4">
        <v>1.2317580177269719E-3</v>
      </c>
      <c r="R4">
        <v>1.2317580177269719E-3</v>
      </c>
      <c r="S4">
        <v>3.0557471040367867E-3</v>
      </c>
      <c r="T4">
        <v>3.0557471040367867E-3</v>
      </c>
      <c r="U4">
        <v>3.0557471040367867E-3</v>
      </c>
      <c r="V4">
        <v>3.0557471040367867E-3</v>
      </c>
      <c r="W4">
        <v>3.0557471040367867E-3</v>
      </c>
      <c r="X4">
        <v>3.0557471040367867E-3</v>
      </c>
      <c r="Y4">
        <v>3.0557471040367867E-3</v>
      </c>
      <c r="Z4">
        <v>3.0557471040367867E-3</v>
      </c>
      <c r="AA4">
        <v>3.0557471040367867E-3</v>
      </c>
      <c r="AB4">
        <v>3.0557471040367867E-3</v>
      </c>
      <c r="AC4">
        <v>3.0557471040367867E-3</v>
      </c>
      <c r="AD4">
        <v>3.0557471040367867E-3</v>
      </c>
      <c r="AE4">
        <v>3.0557471040367867E-3</v>
      </c>
      <c r="AF4">
        <v>3.0557471040367867E-3</v>
      </c>
      <c r="AG4">
        <v>3.0557471040367867E-3</v>
      </c>
      <c r="AH4">
        <v>3.0557471040367867E-3</v>
      </c>
      <c r="AI4">
        <v>3.0557471040367867E-3</v>
      </c>
      <c r="AJ4">
        <v>3.0557471040367867E-3</v>
      </c>
      <c r="AK4">
        <v>3.0557471040367867E-3</v>
      </c>
      <c r="AL4">
        <v>3.0557471040367867E-3</v>
      </c>
      <c r="AM4">
        <v>3.0557471040367867E-3</v>
      </c>
      <c r="AN4">
        <v>3.0557471040367867E-3</v>
      </c>
      <c r="AO4">
        <v>3.0557471040367867E-3</v>
      </c>
      <c r="AP4">
        <v>3.0557471040367867E-3</v>
      </c>
      <c r="AQ4">
        <v>3.0557471040367867E-3</v>
      </c>
      <c r="AR4">
        <v>3.0557471040367867E-3</v>
      </c>
      <c r="AS4">
        <v>3.0557471040367867E-3</v>
      </c>
      <c r="AT4">
        <v>3.0557471040367867E-3</v>
      </c>
      <c r="AU4">
        <v>3.0557471040367867E-3</v>
      </c>
      <c r="AV4">
        <v>3.0557471040367867E-3</v>
      </c>
      <c r="AW4">
        <v>3.0557471040367867E-3</v>
      </c>
      <c r="AX4">
        <v>3.0557471040367867E-3</v>
      </c>
      <c r="AY4">
        <v>3.0557471040367867E-3</v>
      </c>
      <c r="AZ4">
        <v>3.0557471040367867E-3</v>
      </c>
      <c r="BA4">
        <v>3.0557471040367867E-3</v>
      </c>
      <c r="BB4">
        <v>3.0557471040367867E-3</v>
      </c>
      <c r="BC4">
        <v>3.0557471040367867E-3</v>
      </c>
      <c r="BD4">
        <v>3.0557471040367867E-3</v>
      </c>
      <c r="BE4">
        <v>3.0557471040367867E-3</v>
      </c>
      <c r="BF4">
        <v>3.0557471040367867E-3</v>
      </c>
      <c r="BG4">
        <v>3.0557471040367867E-3</v>
      </c>
      <c r="BH4">
        <v>1.2317580177269719E-3</v>
      </c>
      <c r="BI4">
        <v>1.2317580177269719E-3</v>
      </c>
      <c r="BJ4">
        <v>1.2317580177269719E-3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1.8239890863098148E-3</v>
      </c>
      <c r="BU4">
        <v>1.8239890863098148E-3</v>
      </c>
    </row>
    <row r="5" spans="1:73" x14ac:dyDescent="0.25">
      <c r="A5">
        <v>1276</v>
      </c>
      <c r="B5">
        <v>338.17012568181815</v>
      </c>
      <c r="C5">
        <v>1.1696370526401204E-3</v>
      </c>
      <c r="D5">
        <v>0</v>
      </c>
      <c r="E5">
        <v>638</v>
      </c>
      <c r="F5">
        <v>-638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2.4013950703670921E-3</v>
      </c>
      <c r="Q5">
        <v>2.4013950703670921E-3</v>
      </c>
      <c r="R5">
        <v>2.4013950703670921E-3</v>
      </c>
      <c r="S5">
        <v>4.2253841566769071E-3</v>
      </c>
      <c r="T5">
        <v>4.2253841566769071E-3</v>
      </c>
      <c r="U5">
        <v>4.2253841566769071E-3</v>
      </c>
      <c r="V5">
        <v>4.2253841566769071E-3</v>
      </c>
      <c r="W5">
        <v>4.2253841566769071E-3</v>
      </c>
      <c r="X5">
        <v>4.2253841566769071E-3</v>
      </c>
      <c r="Y5">
        <v>4.2253841566769071E-3</v>
      </c>
      <c r="Z5">
        <v>4.2253841566769071E-3</v>
      </c>
      <c r="AA5">
        <v>4.2253841566769071E-3</v>
      </c>
      <c r="AB5">
        <v>4.2253841566769071E-3</v>
      </c>
      <c r="AC5">
        <v>4.2253841566769071E-3</v>
      </c>
      <c r="AD5">
        <v>4.2253841566769071E-3</v>
      </c>
      <c r="AE5">
        <v>4.2253841566769071E-3</v>
      </c>
      <c r="AF5">
        <v>4.2253841566769071E-3</v>
      </c>
      <c r="AG5">
        <v>4.2253841566769071E-3</v>
      </c>
      <c r="AH5">
        <v>4.2253841566769071E-3</v>
      </c>
      <c r="AI5">
        <v>4.2253841566769071E-3</v>
      </c>
      <c r="AJ5">
        <v>4.2253841566769071E-3</v>
      </c>
      <c r="AK5">
        <v>4.2253841566769071E-3</v>
      </c>
      <c r="AL5">
        <v>4.2253841566769071E-3</v>
      </c>
      <c r="AM5">
        <v>4.2253841566769071E-3</v>
      </c>
      <c r="AN5">
        <v>4.2253841566769071E-3</v>
      </c>
      <c r="AO5">
        <v>4.2253841566769071E-3</v>
      </c>
      <c r="AP5">
        <v>4.2253841566769071E-3</v>
      </c>
      <c r="AQ5">
        <v>4.2253841566769071E-3</v>
      </c>
      <c r="AR5">
        <v>4.2253841566769071E-3</v>
      </c>
      <c r="AS5">
        <v>4.2253841566769071E-3</v>
      </c>
      <c r="AT5">
        <v>4.2253841566769071E-3</v>
      </c>
      <c r="AU5">
        <v>4.2253841566769071E-3</v>
      </c>
      <c r="AV5">
        <v>4.2253841566769071E-3</v>
      </c>
      <c r="AW5">
        <v>4.2253841566769071E-3</v>
      </c>
      <c r="AX5">
        <v>4.2253841566769071E-3</v>
      </c>
      <c r="AY5">
        <v>4.2253841566769071E-3</v>
      </c>
      <c r="AZ5">
        <v>4.2253841566769071E-3</v>
      </c>
      <c r="BA5">
        <v>4.2253841566769071E-3</v>
      </c>
      <c r="BB5">
        <v>4.2253841566769071E-3</v>
      </c>
      <c r="BC5">
        <v>4.2253841566769071E-3</v>
      </c>
      <c r="BD5">
        <v>4.2253841566769071E-3</v>
      </c>
      <c r="BE5">
        <v>4.2253841566769071E-3</v>
      </c>
      <c r="BF5">
        <v>4.2253841566769071E-3</v>
      </c>
      <c r="BG5">
        <v>4.2253841566769071E-3</v>
      </c>
      <c r="BH5">
        <v>2.4013950703670921E-3</v>
      </c>
      <c r="BI5">
        <v>2.4013950703670921E-3</v>
      </c>
      <c r="BJ5">
        <v>2.4013950703670921E-3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1.823989086309815E-3</v>
      </c>
      <c r="BU5">
        <v>1.823989086309815E-3</v>
      </c>
    </row>
    <row r="6" spans="1:73" x14ac:dyDescent="0.25">
      <c r="A6">
        <v>1266</v>
      </c>
      <c r="B6">
        <v>390.27624480056875</v>
      </c>
      <c r="C6">
        <v>1.3498577254972889E-3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3.751252795864381E-3</v>
      </c>
      <c r="Q6">
        <v>3.751252795864381E-3</v>
      </c>
      <c r="R6">
        <v>3.751252795864381E-3</v>
      </c>
      <c r="S6">
        <v>5.5752418821741964E-3</v>
      </c>
      <c r="T6">
        <v>5.5752418821741964E-3</v>
      </c>
      <c r="U6">
        <v>5.5752418821741964E-3</v>
      </c>
      <c r="V6">
        <v>5.5752418821741964E-3</v>
      </c>
      <c r="W6">
        <v>5.5752418821741964E-3</v>
      </c>
      <c r="X6">
        <v>5.5752418821741964E-3</v>
      </c>
      <c r="Y6">
        <v>5.5752418821741964E-3</v>
      </c>
      <c r="Z6">
        <v>5.5752418821741964E-3</v>
      </c>
      <c r="AA6">
        <v>5.5752418821741964E-3</v>
      </c>
      <c r="AB6">
        <v>5.5752418821741964E-3</v>
      </c>
      <c r="AC6">
        <v>5.5752418821741964E-3</v>
      </c>
      <c r="AD6">
        <v>5.5752418821741964E-3</v>
      </c>
      <c r="AE6">
        <v>5.5752418821741964E-3</v>
      </c>
      <c r="AF6">
        <v>5.5752418821741964E-3</v>
      </c>
      <c r="AG6">
        <v>5.5752418821741964E-3</v>
      </c>
      <c r="AH6">
        <v>5.5752418821741964E-3</v>
      </c>
      <c r="AI6">
        <v>5.5752418821741964E-3</v>
      </c>
      <c r="AJ6">
        <v>5.5752418821741964E-3</v>
      </c>
      <c r="AK6">
        <v>5.5752418821741964E-3</v>
      </c>
      <c r="AL6">
        <v>5.5752418821741964E-3</v>
      </c>
      <c r="AM6">
        <v>5.5752418821741964E-3</v>
      </c>
      <c r="AN6">
        <v>5.5752418821741964E-3</v>
      </c>
      <c r="AO6">
        <v>5.5752418821741964E-3</v>
      </c>
      <c r="AP6">
        <v>5.5752418821741964E-3</v>
      </c>
      <c r="AQ6">
        <v>5.5752418821741964E-3</v>
      </c>
      <c r="AR6">
        <v>5.5752418821741964E-3</v>
      </c>
      <c r="AS6">
        <v>5.5752418821741964E-3</v>
      </c>
      <c r="AT6">
        <v>5.5752418821741964E-3</v>
      </c>
      <c r="AU6">
        <v>5.5752418821741964E-3</v>
      </c>
      <c r="AV6">
        <v>5.5752418821741964E-3</v>
      </c>
      <c r="AW6">
        <v>5.5752418821741964E-3</v>
      </c>
      <c r="AX6">
        <v>5.5752418821741964E-3</v>
      </c>
      <c r="AY6">
        <v>5.5752418821741964E-3</v>
      </c>
      <c r="AZ6">
        <v>5.5752418821741964E-3</v>
      </c>
      <c r="BA6">
        <v>5.5752418821741964E-3</v>
      </c>
      <c r="BB6">
        <v>5.5752418821741964E-3</v>
      </c>
      <c r="BC6">
        <v>5.5752418821741964E-3</v>
      </c>
      <c r="BD6">
        <v>5.5752418821741964E-3</v>
      </c>
      <c r="BE6">
        <v>5.5752418821741964E-3</v>
      </c>
      <c r="BF6">
        <v>5.5752418821741964E-3</v>
      </c>
      <c r="BG6">
        <v>5.5752418821741964E-3</v>
      </c>
      <c r="BH6">
        <v>3.751252795864381E-3</v>
      </c>
      <c r="BI6">
        <v>3.751252795864381E-3</v>
      </c>
      <c r="BJ6">
        <v>3.751252795864381E-3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1.8239890863098155E-3</v>
      </c>
      <c r="BU6">
        <v>1.8239890863098155E-3</v>
      </c>
    </row>
    <row r="7" spans="1:73" x14ac:dyDescent="0.25">
      <c r="A7">
        <v>1266</v>
      </c>
      <c r="B7">
        <v>352.7066072865245</v>
      </c>
      <c r="C7">
        <v>1.2199147271260194E-3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4.9711675229904004E-3</v>
      </c>
      <c r="Q7">
        <v>4.9711675229904004E-3</v>
      </c>
      <c r="R7">
        <v>4.9711675229904004E-3</v>
      </c>
      <c r="S7">
        <v>6.7951566093002163E-3</v>
      </c>
      <c r="T7">
        <v>6.7951566093002163E-3</v>
      </c>
      <c r="U7">
        <v>6.7951566093002163E-3</v>
      </c>
      <c r="V7">
        <v>6.7951566093002163E-3</v>
      </c>
      <c r="W7">
        <v>6.7951566093002163E-3</v>
      </c>
      <c r="X7">
        <v>6.7951566093002163E-3</v>
      </c>
      <c r="Y7">
        <v>6.7951566093002163E-3</v>
      </c>
      <c r="Z7">
        <v>6.7951566093002163E-3</v>
      </c>
      <c r="AA7">
        <v>6.7951566093002163E-3</v>
      </c>
      <c r="AB7">
        <v>6.7951566093002163E-3</v>
      </c>
      <c r="AC7">
        <v>6.7951566093002163E-3</v>
      </c>
      <c r="AD7">
        <v>6.7951566093002163E-3</v>
      </c>
      <c r="AE7">
        <v>6.7951566093002163E-3</v>
      </c>
      <c r="AF7">
        <v>6.7951566093002163E-3</v>
      </c>
      <c r="AG7">
        <v>6.7951566093002163E-3</v>
      </c>
      <c r="AH7">
        <v>6.7951566093002163E-3</v>
      </c>
      <c r="AI7">
        <v>6.7951566093002163E-3</v>
      </c>
      <c r="AJ7">
        <v>6.7951566093002163E-3</v>
      </c>
      <c r="AK7">
        <v>6.7951566093002163E-3</v>
      </c>
      <c r="AL7">
        <v>6.7951566093002163E-3</v>
      </c>
      <c r="AM7">
        <v>6.7951566093002163E-3</v>
      </c>
      <c r="AN7">
        <v>6.7951566093002163E-3</v>
      </c>
      <c r="AO7">
        <v>6.7951566093002163E-3</v>
      </c>
      <c r="AP7">
        <v>6.7951566093002163E-3</v>
      </c>
      <c r="AQ7">
        <v>6.7951566093002163E-3</v>
      </c>
      <c r="AR7">
        <v>6.7951566093002163E-3</v>
      </c>
      <c r="AS7">
        <v>6.7951566093002163E-3</v>
      </c>
      <c r="AT7">
        <v>6.7951566093002163E-3</v>
      </c>
      <c r="AU7">
        <v>6.7951566093002163E-3</v>
      </c>
      <c r="AV7">
        <v>6.7951566093002163E-3</v>
      </c>
      <c r="AW7">
        <v>6.7951566093002163E-3</v>
      </c>
      <c r="AX7">
        <v>6.7951566093002163E-3</v>
      </c>
      <c r="AY7">
        <v>6.7951566093002163E-3</v>
      </c>
      <c r="AZ7">
        <v>6.7951566093002163E-3</v>
      </c>
      <c r="BA7">
        <v>6.7951566093002163E-3</v>
      </c>
      <c r="BB7">
        <v>6.7951566093002163E-3</v>
      </c>
      <c r="BC7">
        <v>6.7951566093002163E-3</v>
      </c>
      <c r="BD7">
        <v>6.7951566093002163E-3</v>
      </c>
      <c r="BE7">
        <v>6.7951566093002163E-3</v>
      </c>
      <c r="BF7">
        <v>6.7951566093002163E-3</v>
      </c>
      <c r="BG7">
        <v>6.7951566093002163E-3</v>
      </c>
      <c r="BH7">
        <v>4.9711675229904004E-3</v>
      </c>
      <c r="BI7">
        <v>4.9711675229904004E-3</v>
      </c>
      <c r="BJ7">
        <v>4.9711675229904004E-3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1.8239890863098159E-3</v>
      </c>
      <c r="BU7">
        <v>1.8239890863098159E-3</v>
      </c>
    </row>
    <row r="8" spans="1:73" x14ac:dyDescent="0.25">
      <c r="A8">
        <v>1266</v>
      </c>
      <c r="B8">
        <v>415.7024164454977</v>
      </c>
      <c r="C8">
        <v>1.4377998297938643E-3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1.4377998297938643E-3</v>
      </c>
      <c r="P8">
        <v>6.4089673527842651E-3</v>
      </c>
      <c r="Q8">
        <v>6.4089673527842651E-3</v>
      </c>
      <c r="R8">
        <v>6.4089673527842651E-3</v>
      </c>
      <c r="S8">
        <v>8.2329564390940801E-3</v>
      </c>
      <c r="T8">
        <v>8.2329564390940801E-3</v>
      </c>
      <c r="U8">
        <v>8.2329564390940801E-3</v>
      </c>
      <c r="V8">
        <v>8.2329564390940801E-3</v>
      </c>
      <c r="W8">
        <v>8.2329564390940801E-3</v>
      </c>
      <c r="X8">
        <v>8.2329564390940801E-3</v>
      </c>
      <c r="Y8">
        <v>8.2329564390940801E-3</v>
      </c>
      <c r="Z8">
        <v>8.2329564390940801E-3</v>
      </c>
      <c r="AA8">
        <v>8.2329564390940801E-3</v>
      </c>
      <c r="AB8">
        <v>8.2329564390940801E-3</v>
      </c>
      <c r="AC8">
        <v>8.2329564390940801E-3</v>
      </c>
      <c r="AD8">
        <v>8.2329564390940801E-3</v>
      </c>
      <c r="AE8">
        <v>8.2329564390940801E-3</v>
      </c>
      <c r="AF8">
        <v>8.2329564390940801E-3</v>
      </c>
      <c r="AG8">
        <v>8.2329564390940801E-3</v>
      </c>
      <c r="AH8">
        <v>8.2329564390940801E-3</v>
      </c>
      <c r="AI8">
        <v>8.2329564390940801E-3</v>
      </c>
      <c r="AJ8">
        <v>8.2329564390940801E-3</v>
      </c>
      <c r="AK8">
        <v>8.2329564390940801E-3</v>
      </c>
      <c r="AL8">
        <v>8.2329564390940801E-3</v>
      </c>
      <c r="AM8">
        <v>8.2329564390940801E-3</v>
      </c>
      <c r="AN8">
        <v>8.2329564390940801E-3</v>
      </c>
      <c r="AO8">
        <v>8.2329564390940801E-3</v>
      </c>
      <c r="AP8">
        <v>8.2329564390940801E-3</v>
      </c>
      <c r="AQ8">
        <v>8.2329564390940801E-3</v>
      </c>
      <c r="AR8">
        <v>8.2329564390940801E-3</v>
      </c>
      <c r="AS8">
        <v>8.2329564390940801E-3</v>
      </c>
      <c r="AT8">
        <v>8.2329564390940801E-3</v>
      </c>
      <c r="AU8">
        <v>8.2329564390940801E-3</v>
      </c>
      <c r="AV8">
        <v>8.2329564390940801E-3</v>
      </c>
      <c r="AW8">
        <v>8.2329564390940801E-3</v>
      </c>
      <c r="AX8">
        <v>8.2329564390940801E-3</v>
      </c>
      <c r="AY8">
        <v>8.2329564390940801E-3</v>
      </c>
      <c r="AZ8">
        <v>8.2329564390940801E-3</v>
      </c>
      <c r="BA8">
        <v>8.2329564390940801E-3</v>
      </c>
      <c r="BB8">
        <v>8.2329564390940801E-3</v>
      </c>
      <c r="BC8">
        <v>8.2329564390940801E-3</v>
      </c>
      <c r="BD8">
        <v>8.2329564390940801E-3</v>
      </c>
      <c r="BE8">
        <v>8.2329564390940801E-3</v>
      </c>
      <c r="BF8">
        <v>8.2329564390940801E-3</v>
      </c>
      <c r="BG8">
        <v>8.2329564390940801E-3</v>
      </c>
      <c r="BH8">
        <v>6.4089673527842651E-3</v>
      </c>
      <c r="BI8">
        <v>6.4089673527842651E-3</v>
      </c>
      <c r="BJ8">
        <v>6.4089673527842651E-3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1.823989086309815E-3</v>
      </c>
      <c r="BU8">
        <v>1.823989086309815E-3</v>
      </c>
    </row>
    <row r="9" spans="1:73" x14ac:dyDescent="0.25">
      <c r="A9">
        <v>1475</v>
      </c>
      <c r="B9">
        <v>193.77551526650845</v>
      </c>
      <c r="C9">
        <v>6.7021598106330107E-4</v>
      </c>
      <c r="D9">
        <v>-20</v>
      </c>
      <c r="E9">
        <v>717.5</v>
      </c>
      <c r="F9">
        <v>-757.5</v>
      </c>
      <c r="G9">
        <v>0</v>
      </c>
      <c r="H9">
        <v>0</v>
      </c>
      <c r="I9">
        <v>0</v>
      </c>
      <c r="J9">
        <v>0</v>
      </c>
      <c r="K9">
        <v>6.7021598106330107E-4</v>
      </c>
      <c r="L9">
        <v>6.7021598106330107E-4</v>
      </c>
      <c r="M9">
        <v>6.7021598106330107E-4</v>
      </c>
      <c r="N9">
        <v>6.7021598106330107E-4</v>
      </c>
      <c r="O9">
        <v>2.1080158108571652E-3</v>
      </c>
      <c r="P9">
        <v>7.0791833338475661E-3</v>
      </c>
      <c r="Q9">
        <v>7.0791833338475661E-3</v>
      </c>
      <c r="R9">
        <v>7.0791833338475661E-3</v>
      </c>
      <c r="S9">
        <v>8.903172420157382E-3</v>
      </c>
      <c r="T9">
        <v>8.903172420157382E-3</v>
      </c>
      <c r="U9">
        <v>8.903172420157382E-3</v>
      </c>
      <c r="V9">
        <v>8.903172420157382E-3</v>
      </c>
      <c r="W9">
        <v>8.903172420157382E-3</v>
      </c>
      <c r="X9">
        <v>8.903172420157382E-3</v>
      </c>
      <c r="Y9">
        <v>8.903172420157382E-3</v>
      </c>
      <c r="Z9">
        <v>8.903172420157382E-3</v>
      </c>
      <c r="AA9">
        <v>8.903172420157382E-3</v>
      </c>
      <c r="AB9">
        <v>8.903172420157382E-3</v>
      </c>
      <c r="AC9">
        <v>8.903172420157382E-3</v>
      </c>
      <c r="AD9">
        <v>8.903172420157382E-3</v>
      </c>
      <c r="AE9">
        <v>8.903172420157382E-3</v>
      </c>
      <c r="AF9">
        <v>8.903172420157382E-3</v>
      </c>
      <c r="AG9">
        <v>8.903172420157382E-3</v>
      </c>
      <c r="AH9">
        <v>8.903172420157382E-3</v>
      </c>
      <c r="AI9">
        <v>8.903172420157382E-3</v>
      </c>
      <c r="AJ9">
        <v>8.903172420157382E-3</v>
      </c>
      <c r="AK9">
        <v>8.903172420157382E-3</v>
      </c>
      <c r="AL9">
        <v>8.903172420157382E-3</v>
      </c>
      <c r="AM9">
        <v>8.903172420157382E-3</v>
      </c>
      <c r="AN9">
        <v>8.903172420157382E-3</v>
      </c>
      <c r="AO9">
        <v>8.903172420157382E-3</v>
      </c>
      <c r="AP9">
        <v>8.903172420157382E-3</v>
      </c>
      <c r="AQ9">
        <v>8.903172420157382E-3</v>
      </c>
      <c r="AR9">
        <v>8.903172420157382E-3</v>
      </c>
      <c r="AS9">
        <v>8.903172420157382E-3</v>
      </c>
      <c r="AT9">
        <v>8.903172420157382E-3</v>
      </c>
      <c r="AU9">
        <v>8.903172420157382E-3</v>
      </c>
      <c r="AV9">
        <v>8.903172420157382E-3</v>
      </c>
      <c r="AW9">
        <v>8.903172420157382E-3</v>
      </c>
      <c r="AX9">
        <v>8.903172420157382E-3</v>
      </c>
      <c r="AY9">
        <v>8.903172420157382E-3</v>
      </c>
      <c r="AZ9">
        <v>8.903172420157382E-3</v>
      </c>
      <c r="BA9">
        <v>8.903172420157382E-3</v>
      </c>
      <c r="BB9">
        <v>8.903172420157382E-3</v>
      </c>
      <c r="BC9">
        <v>8.903172420157382E-3</v>
      </c>
      <c r="BD9">
        <v>8.903172420157382E-3</v>
      </c>
      <c r="BE9">
        <v>8.903172420157382E-3</v>
      </c>
      <c r="BF9">
        <v>8.903172420157382E-3</v>
      </c>
      <c r="BG9">
        <v>8.903172420157382E-3</v>
      </c>
      <c r="BH9">
        <v>7.0791833338475661E-3</v>
      </c>
      <c r="BI9">
        <v>7.0791833338475661E-3</v>
      </c>
      <c r="BJ9">
        <v>7.0791833338475661E-3</v>
      </c>
      <c r="BK9">
        <v>6.7021598106330107E-4</v>
      </c>
      <c r="BL9">
        <v>6.7021598106330107E-4</v>
      </c>
      <c r="BM9">
        <v>6.7021598106330107E-4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8.2329564390940801E-3</v>
      </c>
      <c r="BU9">
        <v>8.2329564390940801E-3</v>
      </c>
    </row>
    <row r="10" spans="1:73" x14ac:dyDescent="0.25">
      <c r="A10">
        <v>1475</v>
      </c>
      <c r="B10">
        <v>216.15067184509829</v>
      </c>
      <c r="C10">
        <v>7.4760546702152251E-4</v>
      </c>
      <c r="D10">
        <v>-30</v>
      </c>
      <c r="E10">
        <v>707.5</v>
      </c>
      <c r="F10">
        <v>-767.5</v>
      </c>
      <c r="G10">
        <v>0</v>
      </c>
      <c r="H10">
        <v>0</v>
      </c>
      <c r="I10">
        <v>0</v>
      </c>
      <c r="J10">
        <v>0</v>
      </c>
      <c r="K10">
        <v>1.4178214480848237E-3</v>
      </c>
      <c r="L10">
        <v>1.4178214480848237E-3</v>
      </c>
      <c r="M10">
        <v>1.4178214480848237E-3</v>
      </c>
      <c r="N10">
        <v>1.4178214480848237E-3</v>
      </c>
      <c r="O10">
        <v>2.855621277878688E-3</v>
      </c>
      <c r="P10">
        <v>7.8267888008690892E-3</v>
      </c>
      <c r="Q10">
        <v>7.8267888008690892E-3</v>
      </c>
      <c r="R10">
        <v>7.8267888008690892E-3</v>
      </c>
      <c r="S10">
        <v>9.6507778871789043E-3</v>
      </c>
      <c r="T10">
        <v>9.6507778871789043E-3</v>
      </c>
      <c r="U10">
        <v>9.6507778871789043E-3</v>
      </c>
      <c r="V10">
        <v>9.6507778871789043E-3</v>
      </c>
      <c r="W10">
        <v>9.6507778871789043E-3</v>
      </c>
      <c r="X10">
        <v>9.6507778871789043E-3</v>
      </c>
      <c r="Y10">
        <v>9.6507778871789043E-3</v>
      </c>
      <c r="Z10">
        <v>9.6507778871789043E-3</v>
      </c>
      <c r="AA10">
        <v>9.6507778871789043E-3</v>
      </c>
      <c r="AB10">
        <v>9.6507778871789043E-3</v>
      </c>
      <c r="AC10">
        <v>9.6507778871789043E-3</v>
      </c>
      <c r="AD10">
        <v>9.6507778871789043E-3</v>
      </c>
      <c r="AE10">
        <v>9.6507778871789043E-3</v>
      </c>
      <c r="AF10">
        <v>9.6507778871789043E-3</v>
      </c>
      <c r="AG10">
        <v>9.6507778871789043E-3</v>
      </c>
      <c r="AH10">
        <v>9.6507778871789043E-3</v>
      </c>
      <c r="AI10">
        <v>9.6507778871789043E-3</v>
      </c>
      <c r="AJ10">
        <v>9.6507778871789043E-3</v>
      </c>
      <c r="AK10">
        <v>9.6507778871789043E-3</v>
      </c>
      <c r="AL10">
        <v>9.6507778871789043E-3</v>
      </c>
      <c r="AM10">
        <v>9.6507778871789043E-3</v>
      </c>
      <c r="AN10">
        <v>9.6507778871789043E-3</v>
      </c>
      <c r="AO10">
        <v>9.6507778871789043E-3</v>
      </c>
      <c r="AP10">
        <v>9.6507778871789043E-3</v>
      </c>
      <c r="AQ10">
        <v>9.6507778871789043E-3</v>
      </c>
      <c r="AR10">
        <v>9.6507778871789043E-3</v>
      </c>
      <c r="AS10">
        <v>9.6507778871789043E-3</v>
      </c>
      <c r="AT10">
        <v>9.6507778871789043E-3</v>
      </c>
      <c r="AU10">
        <v>9.6507778871789043E-3</v>
      </c>
      <c r="AV10">
        <v>9.6507778871789043E-3</v>
      </c>
      <c r="AW10">
        <v>9.6507778871789043E-3</v>
      </c>
      <c r="AX10">
        <v>9.6507778871789043E-3</v>
      </c>
      <c r="AY10">
        <v>9.6507778871789043E-3</v>
      </c>
      <c r="AZ10">
        <v>9.6507778871789043E-3</v>
      </c>
      <c r="BA10">
        <v>9.6507778871789043E-3</v>
      </c>
      <c r="BB10">
        <v>9.6507778871789043E-3</v>
      </c>
      <c r="BC10">
        <v>9.6507778871789043E-3</v>
      </c>
      <c r="BD10">
        <v>9.6507778871789043E-3</v>
      </c>
      <c r="BE10">
        <v>9.6507778871789043E-3</v>
      </c>
      <c r="BF10">
        <v>9.6507778871789043E-3</v>
      </c>
      <c r="BG10">
        <v>9.6507778871789043E-3</v>
      </c>
      <c r="BH10">
        <v>7.8267888008690892E-3</v>
      </c>
      <c r="BI10">
        <v>7.8267888008690892E-3</v>
      </c>
      <c r="BJ10">
        <v>7.8267888008690892E-3</v>
      </c>
      <c r="BK10">
        <v>1.4178214480848237E-3</v>
      </c>
      <c r="BL10">
        <v>1.4178214480848237E-3</v>
      </c>
      <c r="BM10">
        <v>1.4178214480848237E-3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8.2329564390940801E-3</v>
      </c>
      <c r="BU10">
        <v>8.2329564390940801E-3</v>
      </c>
    </row>
    <row r="11" spans="1:73" x14ac:dyDescent="0.25">
      <c r="A11">
        <v>1454</v>
      </c>
      <c r="B11">
        <v>275.92756417138929</v>
      </c>
      <c r="C11">
        <v>9.5435722552041926E-4</v>
      </c>
      <c r="D11">
        <v>-40</v>
      </c>
      <c r="E11">
        <v>687</v>
      </c>
      <c r="F11">
        <v>-767</v>
      </c>
      <c r="G11">
        <v>0</v>
      </c>
      <c r="H11">
        <v>0</v>
      </c>
      <c r="I11">
        <v>0</v>
      </c>
      <c r="J11">
        <v>0</v>
      </c>
      <c r="K11">
        <v>2.3721786736052427E-3</v>
      </c>
      <c r="L11">
        <v>2.3721786736052427E-3</v>
      </c>
      <c r="M11">
        <v>2.3721786736052427E-3</v>
      </c>
      <c r="N11">
        <v>2.3721786736052427E-3</v>
      </c>
      <c r="O11">
        <v>3.8099785033991074E-3</v>
      </c>
      <c r="P11">
        <v>8.7811460263895087E-3</v>
      </c>
      <c r="Q11">
        <v>8.7811460263895087E-3</v>
      </c>
      <c r="R11">
        <v>8.7811460263895087E-3</v>
      </c>
      <c r="S11">
        <v>1.0605135112699324E-2</v>
      </c>
      <c r="T11">
        <v>1.0605135112699324E-2</v>
      </c>
      <c r="U11">
        <v>1.0605135112699324E-2</v>
      </c>
      <c r="V11">
        <v>1.0605135112699324E-2</v>
      </c>
      <c r="W11">
        <v>1.0605135112699324E-2</v>
      </c>
      <c r="X11">
        <v>1.0605135112699324E-2</v>
      </c>
      <c r="Y11">
        <v>1.0605135112699324E-2</v>
      </c>
      <c r="Z11">
        <v>1.0605135112699324E-2</v>
      </c>
      <c r="AA11">
        <v>1.0605135112699324E-2</v>
      </c>
      <c r="AB11">
        <v>1.0605135112699324E-2</v>
      </c>
      <c r="AC11">
        <v>1.0605135112699324E-2</v>
      </c>
      <c r="AD11">
        <v>1.0605135112699324E-2</v>
      </c>
      <c r="AE11">
        <v>1.0605135112699324E-2</v>
      </c>
      <c r="AF11">
        <v>1.0605135112699324E-2</v>
      </c>
      <c r="AG11">
        <v>1.0605135112699324E-2</v>
      </c>
      <c r="AH11">
        <v>1.0605135112699324E-2</v>
      </c>
      <c r="AI11">
        <v>1.0605135112699324E-2</v>
      </c>
      <c r="AJ11">
        <v>1.0605135112699324E-2</v>
      </c>
      <c r="AK11">
        <v>1.0605135112699324E-2</v>
      </c>
      <c r="AL11">
        <v>1.0605135112699324E-2</v>
      </c>
      <c r="AM11">
        <v>1.0605135112699324E-2</v>
      </c>
      <c r="AN11">
        <v>1.0605135112699324E-2</v>
      </c>
      <c r="AO11">
        <v>1.0605135112699324E-2</v>
      </c>
      <c r="AP11">
        <v>1.0605135112699324E-2</v>
      </c>
      <c r="AQ11">
        <v>1.0605135112699324E-2</v>
      </c>
      <c r="AR11">
        <v>1.0605135112699324E-2</v>
      </c>
      <c r="AS11">
        <v>1.0605135112699324E-2</v>
      </c>
      <c r="AT11">
        <v>1.0605135112699324E-2</v>
      </c>
      <c r="AU11">
        <v>1.0605135112699324E-2</v>
      </c>
      <c r="AV11">
        <v>1.0605135112699324E-2</v>
      </c>
      <c r="AW11">
        <v>1.0605135112699324E-2</v>
      </c>
      <c r="AX11">
        <v>1.0605135112699324E-2</v>
      </c>
      <c r="AY11">
        <v>1.0605135112699324E-2</v>
      </c>
      <c r="AZ11">
        <v>1.0605135112699324E-2</v>
      </c>
      <c r="BA11">
        <v>1.0605135112699324E-2</v>
      </c>
      <c r="BB11">
        <v>1.0605135112699324E-2</v>
      </c>
      <c r="BC11">
        <v>1.0605135112699324E-2</v>
      </c>
      <c r="BD11">
        <v>1.0605135112699324E-2</v>
      </c>
      <c r="BE11">
        <v>1.0605135112699324E-2</v>
      </c>
      <c r="BF11">
        <v>1.0605135112699324E-2</v>
      </c>
      <c r="BG11">
        <v>1.0605135112699324E-2</v>
      </c>
      <c r="BH11">
        <v>8.7811460263895087E-3</v>
      </c>
      <c r="BI11">
        <v>8.7811460263895087E-3</v>
      </c>
      <c r="BJ11">
        <v>8.7811460263895087E-3</v>
      </c>
      <c r="BK11">
        <v>2.3721786736052427E-3</v>
      </c>
      <c r="BL11">
        <v>2.3721786736052427E-3</v>
      </c>
      <c r="BM11">
        <v>1.4178214480848237E-3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8.2329564390940801E-3</v>
      </c>
      <c r="BU11">
        <v>8.2329564390940801E-3</v>
      </c>
    </row>
    <row r="12" spans="1:73" x14ac:dyDescent="0.25">
      <c r="A12">
        <v>1454</v>
      </c>
      <c r="B12">
        <v>268.92955121028888</v>
      </c>
      <c r="C12">
        <v>9.3015303173583821E-4</v>
      </c>
      <c r="D12">
        <v>-30</v>
      </c>
      <c r="E12">
        <v>697</v>
      </c>
      <c r="F12">
        <v>-757</v>
      </c>
      <c r="G12">
        <v>0</v>
      </c>
      <c r="H12">
        <v>0</v>
      </c>
      <c r="I12">
        <v>0</v>
      </c>
      <c r="J12">
        <v>0</v>
      </c>
      <c r="K12">
        <v>3.302331705341081E-3</v>
      </c>
      <c r="L12">
        <v>3.302331705341081E-3</v>
      </c>
      <c r="M12">
        <v>3.302331705341081E-3</v>
      </c>
      <c r="N12">
        <v>3.302331705341081E-3</v>
      </c>
      <c r="O12">
        <v>4.7401315351349458E-3</v>
      </c>
      <c r="P12">
        <v>9.7112990581253462E-3</v>
      </c>
      <c r="Q12">
        <v>9.7112990581253462E-3</v>
      </c>
      <c r="R12">
        <v>9.7112990581253462E-3</v>
      </c>
      <c r="S12">
        <v>1.1535288144435161E-2</v>
      </c>
      <c r="T12">
        <v>1.1535288144435161E-2</v>
      </c>
      <c r="U12">
        <v>1.1535288144435161E-2</v>
      </c>
      <c r="V12">
        <v>1.1535288144435161E-2</v>
      </c>
      <c r="W12">
        <v>1.1535288144435161E-2</v>
      </c>
      <c r="X12">
        <v>1.1535288144435161E-2</v>
      </c>
      <c r="Y12">
        <v>1.1535288144435161E-2</v>
      </c>
      <c r="Z12">
        <v>1.1535288144435161E-2</v>
      </c>
      <c r="AA12">
        <v>1.1535288144435161E-2</v>
      </c>
      <c r="AB12">
        <v>1.1535288144435161E-2</v>
      </c>
      <c r="AC12">
        <v>1.1535288144435161E-2</v>
      </c>
      <c r="AD12">
        <v>1.1535288144435161E-2</v>
      </c>
      <c r="AE12">
        <v>1.1535288144435161E-2</v>
      </c>
      <c r="AF12">
        <v>1.1535288144435161E-2</v>
      </c>
      <c r="AG12">
        <v>1.1535288144435161E-2</v>
      </c>
      <c r="AH12">
        <v>1.1535288144435161E-2</v>
      </c>
      <c r="AI12">
        <v>1.1535288144435161E-2</v>
      </c>
      <c r="AJ12">
        <v>1.1535288144435161E-2</v>
      </c>
      <c r="AK12">
        <v>1.1535288144435161E-2</v>
      </c>
      <c r="AL12">
        <v>1.1535288144435161E-2</v>
      </c>
      <c r="AM12">
        <v>1.1535288144435161E-2</v>
      </c>
      <c r="AN12">
        <v>1.1535288144435161E-2</v>
      </c>
      <c r="AO12">
        <v>1.1535288144435161E-2</v>
      </c>
      <c r="AP12">
        <v>1.1535288144435161E-2</v>
      </c>
      <c r="AQ12">
        <v>1.1535288144435161E-2</v>
      </c>
      <c r="AR12">
        <v>1.1535288144435161E-2</v>
      </c>
      <c r="AS12">
        <v>1.1535288144435161E-2</v>
      </c>
      <c r="AT12">
        <v>1.1535288144435161E-2</v>
      </c>
      <c r="AU12">
        <v>1.1535288144435161E-2</v>
      </c>
      <c r="AV12">
        <v>1.1535288144435161E-2</v>
      </c>
      <c r="AW12">
        <v>1.1535288144435161E-2</v>
      </c>
      <c r="AX12">
        <v>1.1535288144435161E-2</v>
      </c>
      <c r="AY12">
        <v>1.1535288144435161E-2</v>
      </c>
      <c r="AZ12">
        <v>1.1535288144435161E-2</v>
      </c>
      <c r="BA12">
        <v>1.1535288144435161E-2</v>
      </c>
      <c r="BB12">
        <v>1.1535288144435161E-2</v>
      </c>
      <c r="BC12">
        <v>1.1535288144435161E-2</v>
      </c>
      <c r="BD12">
        <v>1.1535288144435161E-2</v>
      </c>
      <c r="BE12">
        <v>1.1535288144435161E-2</v>
      </c>
      <c r="BF12">
        <v>1.1535288144435161E-2</v>
      </c>
      <c r="BG12">
        <v>1.1535288144435161E-2</v>
      </c>
      <c r="BH12">
        <v>9.7112990581253462E-3</v>
      </c>
      <c r="BI12">
        <v>9.7112990581253462E-3</v>
      </c>
      <c r="BJ12">
        <v>9.7112990581253462E-3</v>
      </c>
      <c r="BK12">
        <v>3.302331705341081E-3</v>
      </c>
      <c r="BL12">
        <v>3.302331705341081E-3</v>
      </c>
      <c r="BM12">
        <v>2.347974479820662E-3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8.2329564390940801E-3</v>
      </c>
      <c r="BU12">
        <v>8.2329564390940801E-3</v>
      </c>
    </row>
    <row r="13" spans="1:73" x14ac:dyDescent="0.25">
      <c r="A13">
        <v>1454</v>
      </c>
      <c r="B13">
        <v>248.21345760660245</v>
      </c>
      <c r="C13">
        <v>8.5850178632798462E-4</v>
      </c>
      <c r="D13">
        <v>-20</v>
      </c>
      <c r="E13">
        <v>707</v>
      </c>
      <c r="F13">
        <v>-747</v>
      </c>
      <c r="G13">
        <v>0</v>
      </c>
      <c r="H13">
        <v>0</v>
      </c>
      <c r="I13">
        <v>0</v>
      </c>
      <c r="J13">
        <v>0</v>
      </c>
      <c r="K13">
        <v>3.302331705341081E-3</v>
      </c>
      <c r="L13">
        <v>4.1608334916690658E-3</v>
      </c>
      <c r="M13">
        <v>4.1608334916690658E-3</v>
      </c>
      <c r="N13">
        <v>4.1608334916690658E-3</v>
      </c>
      <c r="O13">
        <v>5.5986333214629305E-3</v>
      </c>
      <c r="P13">
        <v>1.0569800844453331E-2</v>
      </c>
      <c r="Q13">
        <v>1.0569800844453331E-2</v>
      </c>
      <c r="R13">
        <v>1.0569800844453331E-2</v>
      </c>
      <c r="S13">
        <v>1.2393789930763146E-2</v>
      </c>
      <c r="T13">
        <v>1.2393789930763146E-2</v>
      </c>
      <c r="U13">
        <v>1.2393789930763146E-2</v>
      </c>
      <c r="V13">
        <v>1.2393789930763146E-2</v>
      </c>
      <c r="W13">
        <v>1.2393789930763146E-2</v>
      </c>
      <c r="X13">
        <v>1.2393789930763146E-2</v>
      </c>
      <c r="Y13">
        <v>1.2393789930763146E-2</v>
      </c>
      <c r="Z13">
        <v>1.2393789930763146E-2</v>
      </c>
      <c r="AA13">
        <v>1.2393789930763146E-2</v>
      </c>
      <c r="AB13">
        <v>1.2393789930763146E-2</v>
      </c>
      <c r="AC13">
        <v>1.2393789930763146E-2</v>
      </c>
      <c r="AD13">
        <v>1.2393789930763146E-2</v>
      </c>
      <c r="AE13">
        <v>1.2393789930763146E-2</v>
      </c>
      <c r="AF13">
        <v>1.2393789930763146E-2</v>
      </c>
      <c r="AG13">
        <v>1.2393789930763146E-2</v>
      </c>
      <c r="AH13">
        <v>1.2393789930763146E-2</v>
      </c>
      <c r="AI13">
        <v>1.2393789930763146E-2</v>
      </c>
      <c r="AJ13">
        <v>1.2393789930763146E-2</v>
      </c>
      <c r="AK13">
        <v>1.2393789930763146E-2</v>
      </c>
      <c r="AL13">
        <v>1.2393789930763146E-2</v>
      </c>
      <c r="AM13">
        <v>1.2393789930763146E-2</v>
      </c>
      <c r="AN13">
        <v>1.2393789930763146E-2</v>
      </c>
      <c r="AO13">
        <v>1.2393789930763146E-2</v>
      </c>
      <c r="AP13">
        <v>1.2393789930763146E-2</v>
      </c>
      <c r="AQ13">
        <v>1.2393789930763146E-2</v>
      </c>
      <c r="AR13">
        <v>1.2393789930763146E-2</v>
      </c>
      <c r="AS13">
        <v>1.2393789930763146E-2</v>
      </c>
      <c r="AT13">
        <v>1.2393789930763146E-2</v>
      </c>
      <c r="AU13">
        <v>1.2393789930763146E-2</v>
      </c>
      <c r="AV13">
        <v>1.2393789930763146E-2</v>
      </c>
      <c r="AW13">
        <v>1.2393789930763146E-2</v>
      </c>
      <c r="AX13">
        <v>1.2393789930763146E-2</v>
      </c>
      <c r="AY13">
        <v>1.2393789930763146E-2</v>
      </c>
      <c r="AZ13">
        <v>1.2393789930763146E-2</v>
      </c>
      <c r="BA13">
        <v>1.2393789930763146E-2</v>
      </c>
      <c r="BB13">
        <v>1.2393789930763146E-2</v>
      </c>
      <c r="BC13">
        <v>1.2393789930763146E-2</v>
      </c>
      <c r="BD13">
        <v>1.2393789930763146E-2</v>
      </c>
      <c r="BE13">
        <v>1.2393789930763146E-2</v>
      </c>
      <c r="BF13">
        <v>1.2393789930763146E-2</v>
      </c>
      <c r="BG13">
        <v>1.2393789930763146E-2</v>
      </c>
      <c r="BH13">
        <v>1.0569800844453331E-2</v>
      </c>
      <c r="BI13">
        <v>1.0569800844453331E-2</v>
      </c>
      <c r="BJ13">
        <v>1.0569800844453331E-2</v>
      </c>
      <c r="BK13">
        <v>4.1608334916690658E-3</v>
      </c>
      <c r="BL13">
        <v>4.1608334916690658E-3</v>
      </c>
      <c r="BM13">
        <v>3.2064762661486467E-3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8.2329564390940801E-3</v>
      </c>
      <c r="BU13">
        <v>8.2329564390940801E-3</v>
      </c>
    </row>
    <row r="14" spans="1:73" x14ac:dyDescent="0.25">
      <c r="A14">
        <v>1454</v>
      </c>
      <c r="B14">
        <v>270.89959888323244</v>
      </c>
      <c r="C14">
        <v>9.3696688245401276E-4</v>
      </c>
      <c r="D14">
        <v>-10</v>
      </c>
      <c r="E14">
        <v>717</v>
      </c>
      <c r="F14">
        <v>-737</v>
      </c>
      <c r="G14">
        <v>0</v>
      </c>
      <c r="H14">
        <v>0</v>
      </c>
      <c r="I14">
        <v>0</v>
      </c>
      <c r="J14">
        <v>0</v>
      </c>
      <c r="K14">
        <v>3.302331705341081E-3</v>
      </c>
      <c r="L14">
        <v>5.0978003741230784E-3</v>
      </c>
      <c r="M14">
        <v>5.0978003741230784E-3</v>
      </c>
      <c r="N14">
        <v>5.0978003741230784E-3</v>
      </c>
      <c r="O14">
        <v>6.5356002039169431E-3</v>
      </c>
      <c r="P14">
        <v>1.1506767726907344E-2</v>
      </c>
      <c r="Q14">
        <v>1.1506767726907344E-2</v>
      </c>
      <c r="R14">
        <v>1.1506767726907344E-2</v>
      </c>
      <c r="S14">
        <v>1.3330756813217159E-2</v>
      </c>
      <c r="T14">
        <v>1.3330756813217159E-2</v>
      </c>
      <c r="U14">
        <v>1.3330756813217159E-2</v>
      </c>
      <c r="V14">
        <v>1.3330756813217159E-2</v>
      </c>
      <c r="W14">
        <v>1.3330756813217159E-2</v>
      </c>
      <c r="X14">
        <v>1.3330756813217159E-2</v>
      </c>
      <c r="Y14">
        <v>1.3330756813217159E-2</v>
      </c>
      <c r="Z14">
        <v>1.3330756813217159E-2</v>
      </c>
      <c r="AA14">
        <v>1.3330756813217159E-2</v>
      </c>
      <c r="AB14">
        <v>1.3330756813217159E-2</v>
      </c>
      <c r="AC14">
        <v>1.3330756813217159E-2</v>
      </c>
      <c r="AD14">
        <v>1.3330756813217159E-2</v>
      </c>
      <c r="AE14">
        <v>1.3330756813217159E-2</v>
      </c>
      <c r="AF14">
        <v>1.3330756813217159E-2</v>
      </c>
      <c r="AG14">
        <v>1.3330756813217159E-2</v>
      </c>
      <c r="AH14">
        <v>1.3330756813217159E-2</v>
      </c>
      <c r="AI14">
        <v>1.3330756813217159E-2</v>
      </c>
      <c r="AJ14">
        <v>1.3330756813217159E-2</v>
      </c>
      <c r="AK14">
        <v>1.3330756813217159E-2</v>
      </c>
      <c r="AL14">
        <v>1.3330756813217159E-2</v>
      </c>
      <c r="AM14">
        <v>1.3330756813217159E-2</v>
      </c>
      <c r="AN14">
        <v>1.3330756813217159E-2</v>
      </c>
      <c r="AO14">
        <v>1.3330756813217159E-2</v>
      </c>
      <c r="AP14">
        <v>1.3330756813217159E-2</v>
      </c>
      <c r="AQ14">
        <v>1.3330756813217159E-2</v>
      </c>
      <c r="AR14">
        <v>1.3330756813217159E-2</v>
      </c>
      <c r="AS14">
        <v>1.3330756813217159E-2</v>
      </c>
      <c r="AT14">
        <v>1.3330756813217159E-2</v>
      </c>
      <c r="AU14">
        <v>1.3330756813217159E-2</v>
      </c>
      <c r="AV14">
        <v>1.3330756813217159E-2</v>
      </c>
      <c r="AW14">
        <v>1.3330756813217159E-2</v>
      </c>
      <c r="AX14">
        <v>1.3330756813217159E-2</v>
      </c>
      <c r="AY14">
        <v>1.3330756813217159E-2</v>
      </c>
      <c r="AZ14">
        <v>1.3330756813217159E-2</v>
      </c>
      <c r="BA14">
        <v>1.3330756813217159E-2</v>
      </c>
      <c r="BB14">
        <v>1.3330756813217159E-2</v>
      </c>
      <c r="BC14">
        <v>1.3330756813217159E-2</v>
      </c>
      <c r="BD14">
        <v>1.3330756813217159E-2</v>
      </c>
      <c r="BE14">
        <v>1.3330756813217159E-2</v>
      </c>
      <c r="BF14">
        <v>1.3330756813217159E-2</v>
      </c>
      <c r="BG14">
        <v>1.3330756813217159E-2</v>
      </c>
      <c r="BH14">
        <v>1.1506767726907344E-2</v>
      </c>
      <c r="BI14">
        <v>1.1506767726907344E-2</v>
      </c>
      <c r="BJ14">
        <v>1.1506767726907344E-2</v>
      </c>
      <c r="BK14">
        <v>5.0978003741230784E-3</v>
      </c>
      <c r="BL14">
        <v>5.0978003741230784E-3</v>
      </c>
      <c r="BM14">
        <v>4.1434431486026598E-3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8.2329564390940801E-3</v>
      </c>
      <c r="BU14">
        <v>8.5544090973906292E-3</v>
      </c>
    </row>
    <row r="15" spans="1:73" x14ac:dyDescent="0.25">
      <c r="A15">
        <v>1304</v>
      </c>
      <c r="B15">
        <v>171.62515870499999</v>
      </c>
      <c r="C15">
        <v>5.9360401626808135E-4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3.302331705341081E-3</v>
      </c>
      <c r="L15">
        <v>5.0978003741230784E-3</v>
      </c>
      <c r="M15">
        <v>5.0978003741230784E-3</v>
      </c>
      <c r="N15">
        <v>5.0978003741230784E-3</v>
      </c>
      <c r="O15">
        <v>7.1292042201850248E-3</v>
      </c>
      <c r="P15">
        <v>1.2100371743175426E-2</v>
      </c>
      <c r="Q15">
        <v>1.2100371743175426E-2</v>
      </c>
      <c r="R15">
        <v>1.2100371743175426E-2</v>
      </c>
      <c r="S15">
        <v>1.3924360829485241E-2</v>
      </c>
      <c r="T15">
        <v>1.3924360829485241E-2</v>
      </c>
      <c r="U15">
        <v>1.3924360829485241E-2</v>
      </c>
      <c r="V15">
        <v>1.3924360829485241E-2</v>
      </c>
      <c r="W15">
        <v>1.3924360829485241E-2</v>
      </c>
      <c r="X15">
        <v>1.3924360829485241E-2</v>
      </c>
      <c r="Y15">
        <v>1.3924360829485241E-2</v>
      </c>
      <c r="Z15">
        <v>1.3924360829485241E-2</v>
      </c>
      <c r="AA15">
        <v>1.3924360829485241E-2</v>
      </c>
      <c r="AB15">
        <v>1.3924360829485241E-2</v>
      </c>
      <c r="AC15">
        <v>1.3924360829485241E-2</v>
      </c>
      <c r="AD15">
        <v>1.3924360829485241E-2</v>
      </c>
      <c r="AE15">
        <v>1.3924360829485241E-2</v>
      </c>
      <c r="AF15">
        <v>1.3924360829485241E-2</v>
      </c>
      <c r="AG15">
        <v>1.3924360829485241E-2</v>
      </c>
      <c r="AH15">
        <v>1.3924360829485241E-2</v>
      </c>
      <c r="AI15">
        <v>1.3924360829485241E-2</v>
      </c>
      <c r="AJ15">
        <v>1.3924360829485241E-2</v>
      </c>
      <c r="AK15">
        <v>1.3924360829485241E-2</v>
      </c>
      <c r="AL15">
        <v>1.3924360829485241E-2</v>
      </c>
      <c r="AM15">
        <v>1.3924360829485241E-2</v>
      </c>
      <c r="AN15">
        <v>1.3924360829485241E-2</v>
      </c>
      <c r="AO15">
        <v>1.3924360829485241E-2</v>
      </c>
      <c r="AP15">
        <v>1.3924360829485241E-2</v>
      </c>
      <c r="AQ15">
        <v>1.3924360829485241E-2</v>
      </c>
      <c r="AR15">
        <v>1.3924360829485241E-2</v>
      </c>
      <c r="AS15">
        <v>1.3924360829485241E-2</v>
      </c>
      <c r="AT15">
        <v>1.3924360829485241E-2</v>
      </c>
      <c r="AU15">
        <v>1.3924360829485241E-2</v>
      </c>
      <c r="AV15">
        <v>1.3924360829485241E-2</v>
      </c>
      <c r="AW15">
        <v>1.3924360829485241E-2</v>
      </c>
      <c r="AX15">
        <v>1.3924360829485241E-2</v>
      </c>
      <c r="AY15">
        <v>1.3924360829485241E-2</v>
      </c>
      <c r="AZ15">
        <v>1.3924360829485241E-2</v>
      </c>
      <c r="BA15">
        <v>1.3924360829485241E-2</v>
      </c>
      <c r="BB15">
        <v>1.3924360829485241E-2</v>
      </c>
      <c r="BC15">
        <v>1.3924360829485241E-2</v>
      </c>
      <c r="BD15">
        <v>1.3924360829485241E-2</v>
      </c>
      <c r="BE15">
        <v>1.3924360829485241E-2</v>
      </c>
      <c r="BF15">
        <v>1.3924360829485241E-2</v>
      </c>
      <c r="BG15">
        <v>1.3924360829485241E-2</v>
      </c>
      <c r="BH15">
        <v>1.2100371743175426E-2</v>
      </c>
      <c r="BI15">
        <v>1.2100371743175426E-2</v>
      </c>
      <c r="BJ15">
        <v>1.2100371743175426E-2</v>
      </c>
      <c r="BK15">
        <v>5.6914043903911601E-3</v>
      </c>
      <c r="BL15">
        <v>5.0978003741230784E-3</v>
      </c>
      <c r="BM15">
        <v>4.1434431486026598E-3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1.823989086309815E-3</v>
      </c>
      <c r="BU15">
        <v>1.823989086309815E-3</v>
      </c>
    </row>
    <row r="16" spans="1:73" x14ac:dyDescent="0.25">
      <c r="A16">
        <v>1294</v>
      </c>
      <c r="B16">
        <v>527.54092502318395</v>
      </c>
      <c r="C16">
        <v>1.8246183380246901E-3</v>
      </c>
      <c r="D16">
        <v>10</v>
      </c>
      <c r="E16">
        <v>657</v>
      </c>
      <c r="F16">
        <v>-637</v>
      </c>
      <c r="G16">
        <v>0</v>
      </c>
      <c r="H16">
        <v>0</v>
      </c>
      <c r="I16">
        <v>0</v>
      </c>
      <c r="J16">
        <v>0</v>
      </c>
      <c r="K16">
        <v>3.302331705341081E-3</v>
      </c>
      <c r="L16">
        <v>5.0978003741230784E-3</v>
      </c>
      <c r="M16">
        <v>5.0978003741230784E-3</v>
      </c>
      <c r="N16">
        <v>5.0978003741230784E-3</v>
      </c>
      <c r="O16">
        <v>7.1292042201850248E-3</v>
      </c>
      <c r="P16">
        <v>1.3924990081200116E-2</v>
      </c>
      <c r="Q16">
        <v>1.3924990081200116E-2</v>
      </c>
      <c r="R16">
        <v>1.3924990081200116E-2</v>
      </c>
      <c r="S16">
        <v>1.5748979167509933E-2</v>
      </c>
      <c r="T16">
        <v>1.5748979167509933E-2</v>
      </c>
      <c r="U16">
        <v>1.5748979167509933E-2</v>
      </c>
      <c r="V16">
        <v>1.5748979167509933E-2</v>
      </c>
      <c r="W16">
        <v>1.5748979167509933E-2</v>
      </c>
      <c r="X16">
        <v>1.5748979167509933E-2</v>
      </c>
      <c r="Y16">
        <v>1.5748979167509933E-2</v>
      </c>
      <c r="Z16">
        <v>1.5748979167509933E-2</v>
      </c>
      <c r="AA16">
        <v>1.5748979167509933E-2</v>
      </c>
      <c r="AB16">
        <v>1.5748979167509933E-2</v>
      </c>
      <c r="AC16">
        <v>1.5748979167509933E-2</v>
      </c>
      <c r="AD16">
        <v>1.5748979167509933E-2</v>
      </c>
      <c r="AE16">
        <v>1.5748979167509933E-2</v>
      </c>
      <c r="AF16">
        <v>1.5748979167509933E-2</v>
      </c>
      <c r="AG16">
        <v>1.5748979167509933E-2</v>
      </c>
      <c r="AH16">
        <v>1.5748979167509933E-2</v>
      </c>
      <c r="AI16">
        <v>1.5748979167509933E-2</v>
      </c>
      <c r="AJ16">
        <v>1.5748979167509933E-2</v>
      </c>
      <c r="AK16">
        <v>1.5748979167509933E-2</v>
      </c>
      <c r="AL16">
        <v>1.5748979167509933E-2</v>
      </c>
      <c r="AM16">
        <v>1.5748979167509933E-2</v>
      </c>
      <c r="AN16">
        <v>1.5748979167509933E-2</v>
      </c>
      <c r="AO16">
        <v>1.5748979167509933E-2</v>
      </c>
      <c r="AP16">
        <v>1.5748979167509933E-2</v>
      </c>
      <c r="AQ16">
        <v>1.5748979167509933E-2</v>
      </c>
      <c r="AR16">
        <v>1.5748979167509933E-2</v>
      </c>
      <c r="AS16">
        <v>1.5748979167509933E-2</v>
      </c>
      <c r="AT16">
        <v>1.5748979167509933E-2</v>
      </c>
      <c r="AU16">
        <v>1.5748979167509933E-2</v>
      </c>
      <c r="AV16">
        <v>1.5748979167509933E-2</v>
      </c>
      <c r="AW16">
        <v>1.5748979167509933E-2</v>
      </c>
      <c r="AX16">
        <v>1.5748979167509933E-2</v>
      </c>
      <c r="AY16">
        <v>1.5748979167509933E-2</v>
      </c>
      <c r="AZ16">
        <v>1.5748979167509933E-2</v>
      </c>
      <c r="BA16">
        <v>1.5748979167509933E-2</v>
      </c>
      <c r="BB16">
        <v>1.5748979167509933E-2</v>
      </c>
      <c r="BC16">
        <v>1.5748979167509933E-2</v>
      </c>
      <c r="BD16">
        <v>1.5748979167509933E-2</v>
      </c>
      <c r="BE16">
        <v>1.5748979167509933E-2</v>
      </c>
      <c r="BF16">
        <v>1.5748979167509933E-2</v>
      </c>
      <c r="BG16">
        <v>1.5748979167509933E-2</v>
      </c>
      <c r="BH16">
        <v>1.3924990081200116E-2</v>
      </c>
      <c r="BI16">
        <v>1.3924990081200116E-2</v>
      </c>
      <c r="BJ16">
        <v>1.3924990081200116E-2</v>
      </c>
      <c r="BK16">
        <v>7.51602272841585E-3</v>
      </c>
      <c r="BL16">
        <v>5.0978003741230784E-3</v>
      </c>
      <c r="BM16">
        <v>4.1434431486026598E-3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1.8239890863098168E-3</v>
      </c>
      <c r="BU16">
        <v>2.4092390990640821E-3</v>
      </c>
    </row>
    <row r="17" spans="1:73" x14ac:dyDescent="0.25">
      <c r="A17">
        <v>1294</v>
      </c>
      <c r="B17">
        <v>408.75566986067236</v>
      </c>
      <c r="C17">
        <v>1.4137729522436047E-3</v>
      </c>
      <c r="D17">
        <v>20</v>
      </c>
      <c r="E17">
        <v>667</v>
      </c>
      <c r="F17">
        <v>-627</v>
      </c>
      <c r="G17">
        <v>0</v>
      </c>
      <c r="H17">
        <v>0</v>
      </c>
      <c r="I17">
        <v>0</v>
      </c>
      <c r="J17">
        <v>0</v>
      </c>
      <c r="K17">
        <v>3.302331705341081E-3</v>
      </c>
      <c r="L17">
        <v>5.0978003741230784E-3</v>
      </c>
      <c r="M17">
        <v>5.0978003741230784E-3</v>
      </c>
      <c r="N17">
        <v>5.0978003741230784E-3</v>
      </c>
      <c r="O17">
        <v>7.1292042201850248E-3</v>
      </c>
      <c r="P17">
        <v>1.533876303344372E-2</v>
      </c>
      <c r="Q17">
        <v>1.533876303344372E-2</v>
      </c>
      <c r="R17">
        <v>1.533876303344372E-2</v>
      </c>
      <c r="S17">
        <v>1.7162752119753537E-2</v>
      </c>
      <c r="T17">
        <v>1.7162752119753537E-2</v>
      </c>
      <c r="U17">
        <v>1.7162752119753537E-2</v>
      </c>
      <c r="V17">
        <v>1.7162752119753537E-2</v>
      </c>
      <c r="W17">
        <v>1.7162752119753537E-2</v>
      </c>
      <c r="X17">
        <v>1.7162752119753537E-2</v>
      </c>
      <c r="Y17">
        <v>1.7162752119753537E-2</v>
      </c>
      <c r="Z17">
        <v>1.7162752119753537E-2</v>
      </c>
      <c r="AA17">
        <v>1.7162752119753537E-2</v>
      </c>
      <c r="AB17">
        <v>1.7162752119753537E-2</v>
      </c>
      <c r="AC17">
        <v>1.7162752119753537E-2</v>
      </c>
      <c r="AD17">
        <v>1.7162752119753537E-2</v>
      </c>
      <c r="AE17">
        <v>1.7162752119753537E-2</v>
      </c>
      <c r="AF17">
        <v>1.7162752119753537E-2</v>
      </c>
      <c r="AG17">
        <v>1.7162752119753537E-2</v>
      </c>
      <c r="AH17">
        <v>1.7162752119753537E-2</v>
      </c>
      <c r="AI17">
        <v>1.7162752119753537E-2</v>
      </c>
      <c r="AJ17">
        <v>1.7162752119753537E-2</v>
      </c>
      <c r="AK17">
        <v>1.7162752119753537E-2</v>
      </c>
      <c r="AL17">
        <v>1.7162752119753537E-2</v>
      </c>
      <c r="AM17">
        <v>1.7162752119753537E-2</v>
      </c>
      <c r="AN17">
        <v>1.7162752119753537E-2</v>
      </c>
      <c r="AO17">
        <v>1.7162752119753537E-2</v>
      </c>
      <c r="AP17">
        <v>1.7162752119753537E-2</v>
      </c>
      <c r="AQ17">
        <v>1.7162752119753537E-2</v>
      </c>
      <c r="AR17">
        <v>1.7162752119753537E-2</v>
      </c>
      <c r="AS17">
        <v>1.7162752119753537E-2</v>
      </c>
      <c r="AT17">
        <v>1.7162752119753537E-2</v>
      </c>
      <c r="AU17">
        <v>1.7162752119753537E-2</v>
      </c>
      <c r="AV17">
        <v>1.7162752119753537E-2</v>
      </c>
      <c r="AW17">
        <v>1.7162752119753537E-2</v>
      </c>
      <c r="AX17">
        <v>1.7162752119753537E-2</v>
      </c>
      <c r="AY17">
        <v>1.7162752119753537E-2</v>
      </c>
      <c r="AZ17">
        <v>1.7162752119753537E-2</v>
      </c>
      <c r="BA17">
        <v>1.7162752119753537E-2</v>
      </c>
      <c r="BB17">
        <v>1.7162752119753537E-2</v>
      </c>
      <c r="BC17">
        <v>1.7162752119753537E-2</v>
      </c>
      <c r="BD17">
        <v>1.7162752119753537E-2</v>
      </c>
      <c r="BE17">
        <v>1.7162752119753537E-2</v>
      </c>
      <c r="BF17">
        <v>1.7162752119753537E-2</v>
      </c>
      <c r="BG17">
        <v>1.7162752119753537E-2</v>
      </c>
      <c r="BH17">
        <v>1.533876303344372E-2</v>
      </c>
      <c r="BI17">
        <v>1.533876303344372E-2</v>
      </c>
      <c r="BJ17">
        <v>1.533876303344372E-2</v>
      </c>
      <c r="BK17">
        <v>8.9297956806594549E-3</v>
      </c>
      <c r="BL17">
        <v>5.0978003741230784E-3</v>
      </c>
      <c r="BM17">
        <v>4.1434431486026598E-3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1.8239890863098168E-3</v>
      </c>
      <c r="BU17">
        <v>4.8078047251060973E-3</v>
      </c>
    </row>
    <row r="18" spans="1:73" x14ac:dyDescent="0.25">
      <c r="A18">
        <v>1263</v>
      </c>
      <c r="B18">
        <v>650.3605527796675</v>
      </c>
      <c r="C18">
        <v>2.2494175042012243E-3</v>
      </c>
      <c r="D18">
        <v>30</v>
      </c>
      <c r="E18">
        <v>661.5</v>
      </c>
      <c r="F18">
        <v>-601.5</v>
      </c>
      <c r="G18">
        <v>0</v>
      </c>
      <c r="H18">
        <v>0</v>
      </c>
      <c r="I18">
        <v>0</v>
      </c>
      <c r="J18">
        <v>0</v>
      </c>
      <c r="K18">
        <v>3.302331705341081E-3</v>
      </c>
      <c r="L18">
        <v>5.0978003741230784E-3</v>
      </c>
      <c r="M18">
        <v>5.0978003741230784E-3</v>
      </c>
      <c r="N18">
        <v>5.0978003741230784E-3</v>
      </c>
      <c r="O18">
        <v>7.1292042201850248E-3</v>
      </c>
      <c r="P18">
        <v>1.533876303344372E-2</v>
      </c>
      <c r="Q18">
        <v>1.7588180537644944E-2</v>
      </c>
      <c r="R18">
        <v>1.7588180537644944E-2</v>
      </c>
      <c r="S18">
        <v>1.9412169623954763E-2</v>
      </c>
      <c r="T18">
        <v>1.9412169623954763E-2</v>
      </c>
      <c r="U18">
        <v>1.9412169623954763E-2</v>
      </c>
      <c r="V18">
        <v>1.9412169623954763E-2</v>
      </c>
      <c r="W18">
        <v>1.9412169623954763E-2</v>
      </c>
      <c r="X18">
        <v>1.9412169623954763E-2</v>
      </c>
      <c r="Y18">
        <v>1.9412169623954763E-2</v>
      </c>
      <c r="Z18">
        <v>1.9412169623954763E-2</v>
      </c>
      <c r="AA18">
        <v>1.9412169623954763E-2</v>
      </c>
      <c r="AB18">
        <v>1.9412169623954763E-2</v>
      </c>
      <c r="AC18">
        <v>1.9412169623954763E-2</v>
      </c>
      <c r="AD18">
        <v>1.9412169623954763E-2</v>
      </c>
      <c r="AE18">
        <v>1.9412169623954763E-2</v>
      </c>
      <c r="AF18">
        <v>1.9412169623954763E-2</v>
      </c>
      <c r="AG18">
        <v>1.9412169623954763E-2</v>
      </c>
      <c r="AH18">
        <v>1.9412169623954763E-2</v>
      </c>
      <c r="AI18">
        <v>1.9412169623954763E-2</v>
      </c>
      <c r="AJ18">
        <v>1.9412169623954763E-2</v>
      </c>
      <c r="AK18">
        <v>1.9412169623954763E-2</v>
      </c>
      <c r="AL18">
        <v>1.9412169623954763E-2</v>
      </c>
      <c r="AM18">
        <v>1.9412169623954763E-2</v>
      </c>
      <c r="AN18">
        <v>1.9412169623954763E-2</v>
      </c>
      <c r="AO18">
        <v>1.9412169623954763E-2</v>
      </c>
      <c r="AP18">
        <v>1.9412169623954763E-2</v>
      </c>
      <c r="AQ18">
        <v>1.9412169623954763E-2</v>
      </c>
      <c r="AR18">
        <v>1.9412169623954763E-2</v>
      </c>
      <c r="AS18">
        <v>1.9412169623954763E-2</v>
      </c>
      <c r="AT18">
        <v>1.9412169623954763E-2</v>
      </c>
      <c r="AU18">
        <v>1.9412169623954763E-2</v>
      </c>
      <c r="AV18">
        <v>1.9412169623954763E-2</v>
      </c>
      <c r="AW18">
        <v>1.9412169623954763E-2</v>
      </c>
      <c r="AX18">
        <v>1.9412169623954763E-2</v>
      </c>
      <c r="AY18">
        <v>1.9412169623954763E-2</v>
      </c>
      <c r="AZ18">
        <v>1.9412169623954763E-2</v>
      </c>
      <c r="BA18">
        <v>1.9412169623954763E-2</v>
      </c>
      <c r="BB18">
        <v>1.9412169623954763E-2</v>
      </c>
      <c r="BC18">
        <v>1.9412169623954763E-2</v>
      </c>
      <c r="BD18">
        <v>1.9412169623954763E-2</v>
      </c>
      <c r="BE18">
        <v>1.9412169623954763E-2</v>
      </c>
      <c r="BF18">
        <v>1.9412169623954763E-2</v>
      </c>
      <c r="BG18">
        <v>1.9412169623954763E-2</v>
      </c>
      <c r="BH18">
        <v>1.7588180537644944E-2</v>
      </c>
      <c r="BI18">
        <v>1.7588180537644944E-2</v>
      </c>
      <c r="BJ18">
        <v>1.7588180537644944E-2</v>
      </c>
      <c r="BK18">
        <v>1.1179213184860679E-2</v>
      </c>
      <c r="BL18">
        <v>5.0978003741230784E-3</v>
      </c>
      <c r="BM18">
        <v>4.1434431486026598E-3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1.8239890863098185E-3</v>
      </c>
      <c r="BU18">
        <v>3.48859363078299E-3</v>
      </c>
    </row>
    <row r="19" spans="1:73" x14ac:dyDescent="0.25">
      <c r="A19">
        <v>1261</v>
      </c>
      <c r="B19">
        <v>572.52147771233149</v>
      </c>
      <c r="C19">
        <v>1.9801936448835796E-3</v>
      </c>
      <c r="D19">
        <v>40</v>
      </c>
      <c r="E19">
        <v>670.5</v>
      </c>
      <c r="F19">
        <v>-590.5</v>
      </c>
      <c r="G19">
        <v>0</v>
      </c>
      <c r="H19">
        <v>0</v>
      </c>
      <c r="I19">
        <v>0</v>
      </c>
      <c r="J19">
        <v>0</v>
      </c>
      <c r="K19">
        <v>3.302331705341081E-3</v>
      </c>
      <c r="L19">
        <v>5.0978003741230784E-3</v>
      </c>
      <c r="M19">
        <v>5.0978003741230784E-3</v>
      </c>
      <c r="N19">
        <v>5.0978003741230784E-3</v>
      </c>
      <c r="O19">
        <v>7.1292042201850248E-3</v>
      </c>
      <c r="P19">
        <v>1.533876303344372E-2</v>
      </c>
      <c r="Q19">
        <v>1.9568374182528523E-2</v>
      </c>
      <c r="R19">
        <v>1.9568374182528523E-2</v>
      </c>
      <c r="S19">
        <v>2.1392363268838342E-2</v>
      </c>
      <c r="T19">
        <v>2.1392363268838342E-2</v>
      </c>
      <c r="U19">
        <v>2.1392363268838342E-2</v>
      </c>
      <c r="V19">
        <v>2.1392363268838342E-2</v>
      </c>
      <c r="W19">
        <v>2.1392363268838342E-2</v>
      </c>
      <c r="X19">
        <v>2.1392363268838342E-2</v>
      </c>
      <c r="Y19">
        <v>2.1392363268838342E-2</v>
      </c>
      <c r="Z19">
        <v>2.1392363268838342E-2</v>
      </c>
      <c r="AA19">
        <v>2.1392363268838342E-2</v>
      </c>
      <c r="AB19">
        <v>2.1392363268838342E-2</v>
      </c>
      <c r="AC19">
        <v>2.1392363268838342E-2</v>
      </c>
      <c r="AD19">
        <v>2.1392363268838342E-2</v>
      </c>
      <c r="AE19">
        <v>2.1392363268838342E-2</v>
      </c>
      <c r="AF19">
        <v>2.1392363268838342E-2</v>
      </c>
      <c r="AG19">
        <v>2.1392363268838342E-2</v>
      </c>
      <c r="AH19">
        <v>2.1392363268838342E-2</v>
      </c>
      <c r="AI19">
        <v>2.1392363268838342E-2</v>
      </c>
      <c r="AJ19">
        <v>2.1392363268838342E-2</v>
      </c>
      <c r="AK19">
        <v>2.1392363268838342E-2</v>
      </c>
      <c r="AL19">
        <v>2.1392363268838342E-2</v>
      </c>
      <c r="AM19">
        <v>2.1392363268838342E-2</v>
      </c>
      <c r="AN19">
        <v>2.1392363268838342E-2</v>
      </c>
      <c r="AO19">
        <v>2.1392363268838342E-2</v>
      </c>
      <c r="AP19">
        <v>2.1392363268838342E-2</v>
      </c>
      <c r="AQ19">
        <v>2.1392363268838342E-2</v>
      </c>
      <c r="AR19">
        <v>2.1392363268838342E-2</v>
      </c>
      <c r="AS19">
        <v>2.1392363268838342E-2</v>
      </c>
      <c r="AT19">
        <v>2.1392363268838342E-2</v>
      </c>
      <c r="AU19">
        <v>2.1392363268838342E-2</v>
      </c>
      <c r="AV19">
        <v>2.1392363268838342E-2</v>
      </c>
      <c r="AW19">
        <v>2.1392363268838342E-2</v>
      </c>
      <c r="AX19">
        <v>2.1392363268838342E-2</v>
      </c>
      <c r="AY19">
        <v>2.1392363268838342E-2</v>
      </c>
      <c r="AZ19">
        <v>2.1392363268838342E-2</v>
      </c>
      <c r="BA19">
        <v>2.1392363268838342E-2</v>
      </c>
      <c r="BB19">
        <v>2.1392363268838342E-2</v>
      </c>
      <c r="BC19">
        <v>2.1392363268838342E-2</v>
      </c>
      <c r="BD19">
        <v>2.1392363268838342E-2</v>
      </c>
      <c r="BE19">
        <v>2.1392363268838342E-2</v>
      </c>
      <c r="BF19">
        <v>2.1392363268838342E-2</v>
      </c>
      <c r="BG19">
        <v>2.1392363268838342E-2</v>
      </c>
      <c r="BH19">
        <v>1.9568374182528523E-2</v>
      </c>
      <c r="BI19">
        <v>1.9568374182528523E-2</v>
      </c>
      <c r="BJ19">
        <v>1.9568374182528523E-2</v>
      </c>
      <c r="BK19">
        <v>1.3159406829744258E-2</v>
      </c>
      <c r="BL19">
        <v>7.077994019006658E-3</v>
      </c>
      <c r="BM19">
        <v>4.1434431486026598E-3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1.0990353401791955E-3</v>
      </c>
      <c r="BU19">
        <v>5.6473026942208057E-3</v>
      </c>
    </row>
    <row r="20" spans="1:73" x14ac:dyDescent="0.25">
      <c r="A20">
        <v>1261</v>
      </c>
      <c r="B20">
        <v>561.42622204951635</v>
      </c>
      <c r="C20">
        <v>1.9418182203673584E-3</v>
      </c>
      <c r="D20">
        <v>30</v>
      </c>
      <c r="E20">
        <v>660.5</v>
      </c>
      <c r="F20">
        <v>-600.5</v>
      </c>
      <c r="G20">
        <v>0</v>
      </c>
      <c r="H20">
        <v>0</v>
      </c>
      <c r="I20">
        <v>0</v>
      </c>
      <c r="J20">
        <v>0</v>
      </c>
      <c r="K20">
        <v>3.302331705341081E-3</v>
      </c>
      <c r="L20">
        <v>5.0978003741230784E-3</v>
      </c>
      <c r="M20">
        <v>5.0978003741230784E-3</v>
      </c>
      <c r="N20">
        <v>5.0978003741230784E-3</v>
      </c>
      <c r="O20">
        <v>7.1292042201850248E-3</v>
      </c>
      <c r="P20">
        <v>1.533876303344372E-2</v>
      </c>
      <c r="Q20">
        <v>2.1510192402895881E-2</v>
      </c>
      <c r="R20">
        <v>2.1510192402895881E-2</v>
      </c>
      <c r="S20">
        <v>2.3334181489205699E-2</v>
      </c>
      <c r="T20">
        <v>2.3334181489205699E-2</v>
      </c>
      <c r="U20">
        <v>2.3334181489205699E-2</v>
      </c>
      <c r="V20">
        <v>2.3334181489205699E-2</v>
      </c>
      <c r="W20">
        <v>2.3334181489205699E-2</v>
      </c>
      <c r="X20">
        <v>2.3334181489205699E-2</v>
      </c>
      <c r="Y20">
        <v>2.3334181489205699E-2</v>
      </c>
      <c r="Z20">
        <v>2.3334181489205699E-2</v>
      </c>
      <c r="AA20">
        <v>2.3334181489205699E-2</v>
      </c>
      <c r="AB20">
        <v>2.3334181489205699E-2</v>
      </c>
      <c r="AC20">
        <v>2.3334181489205699E-2</v>
      </c>
      <c r="AD20">
        <v>2.3334181489205699E-2</v>
      </c>
      <c r="AE20">
        <v>2.3334181489205699E-2</v>
      </c>
      <c r="AF20">
        <v>2.3334181489205699E-2</v>
      </c>
      <c r="AG20">
        <v>2.3334181489205699E-2</v>
      </c>
      <c r="AH20">
        <v>2.3334181489205699E-2</v>
      </c>
      <c r="AI20">
        <v>2.3334181489205699E-2</v>
      </c>
      <c r="AJ20">
        <v>2.3334181489205699E-2</v>
      </c>
      <c r="AK20">
        <v>2.3334181489205699E-2</v>
      </c>
      <c r="AL20">
        <v>2.3334181489205699E-2</v>
      </c>
      <c r="AM20">
        <v>2.3334181489205699E-2</v>
      </c>
      <c r="AN20">
        <v>2.3334181489205699E-2</v>
      </c>
      <c r="AO20">
        <v>2.3334181489205699E-2</v>
      </c>
      <c r="AP20">
        <v>2.3334181489205699E-2</v>
      </c>
      <c r="AQ20">
        <v>2.3334181489205699E-2</v>
      </c>
      <c r="AR20">
        <v>2.3334181489205699E-2</v>
      </c>
      <c r="AS20">
        <v>2.3334181489205699E-2</v>
      </c>
      <c r="AT20">
        <v>2.3334181489205699E-2</v>
      </c>
      <c r="AU20">
        <v>2.3334181489205699E-2</v>
      </c>
      <c r="AV20">
        <v>2.3334181489205699E-2</v>
      </c>
      <c r="AW20">
        <v>2.3334181489205699E-2</v>
      </c>
      <c r="AX20">
        <v>2.3334181489205699E-2</v>
      </c>
      <c r="AY20">
        <v>2.3334181489205699E-2</v>
      </c>
      <c r="AZ20">
        <v>2.3334181489205699E-2</v>
      </c>
      <c r="BA20">
        <v>2.3334181489205699E-2</v>
      </c>
      <c r="BB20">
        <v>2.3334181489205699E-2</v>
      </c>
      <c r="BC20">
        <v>2.3334181489205699E-2</v>
      </c>
      <c r="BD20">
        <v>2.3334181489205699E-2</v>
      </c>
      <c r="BE20">
        <v>2.3334181489205699E-2</v>
      </c>
      <c r="BF20">
        <v>2.3334181489205699E-2</v>
      </c>
      <c r="BG20">
        <v>2.3334181489205699E-2</v>
      </c>
      <c r="BH20">
        <v>2.1510192402895881E-2</v>
      </c>
      <c r="BI20">
        <v>2.1510192402895881E-2</v>
      </c>
      <c r="BJ20">
        <v>2.1510192402895881E-2</v>
      </c>
      <c r="BK20">
        <v>1.5101225050111616E-2</v>
      </c>
      <c r="BL20">
        <v>7.077994019006658E-3</v>
      </c>
      <c r="BM20">
        <v>4.1434431486026598E-3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1.7816659862532266E-3</v>
      </c>
      <c r="BU20">
        <v>3.2487370681787905E-3</v>
      </c>
    </row>
    <row r="21" spans="1:73" x14ac:dyDescent="0.25">
      <c r="A21">
        <v>1261</v>
      </c>
      <c r="B21">
        <v>615.31582262615382</v>
      </c>
      <c r="C21">
        <v>2.1282074629396523E-3</v>
      </c>
      <c r="D21">
        <v>20</v>
      </c>
      <c r="E21">
        <v>650.5</v>
      </c>
      <c r="F21">
        <v>-610.5</v>
      </c>
      <c r="G21">
        <v>0</v>
      </c>
      <c r="H21">
        <v>0</v>
      </c>
      <c r="I21">
        <v>0</v>
      </c>
      <c r="J21">
        <v>0</v>
      </c>
      <c r="K21">
        <v>3.302331705341081E-3</v>
      </c>
      <c r="L21">
        <v>5.0978003741230784E-3</v>
      </c>
      <c r="M21">
        <v>5.0978003741230784E-3</v>
      </c>
      <c r="N21">
        <v>5.0978003741230784E-3</v>
      </c>
      <c r="O21">
        <v>7.1292042201850248E-3</v>
      </c>
      <c r="P21">
        <v>1.533876303344372E-2</v>
      </c>
      <c r="Q21">
        <v>2.3638399865835533E-2</v>
      </c>
      <c r="R21">
        <v>2.3638399865835533E-2</v>
      </c>
      <c r="S21">
        <v>2.5462388952145351E-2</v>
      </c>
      <c r="T21">
        <v>2.5462388952145351E-2</v>
      </c>
      <c r="U21">
        <v>2.5462388952145351E-2</v>
      </c>
      <c r="V21">
        <v>2.5462388952145351E-2</v>
      </c>
      <c r="W21">
        <v>2.5462388952145351E-2</v>
      </c>
      <c r="X21">
        <v>2.5462388952145351E-2</v>
      </c>
      <c r="Y21">
        <v>2.5462388952145351E-2</v>
      </c>
      <c r="Z21">
        <v>2.5462388952145351E-2</v>
      </c>
      <c r="AA21">
        <v>2.5462388952145351E-2</v>
      </c>
      <c r="AB21">
        <v>2.5462388952145351E-2</v>
      </c>
      <c r="AC21">
        <v>2.5462388952145351E-2</v>
      </c>
      <c r="AD21">
        <v>2.5462388952145351E-2</v>
      </c>
      <c r="AE21">
        <v>2.5462388952145351E-2</v>
      </c>
      <c r="AF21">
        <v>2.5462388952145351E-2</v>
      </c>
      <c r="AG21">
        <v>2.5462388952145351E-2</v>
      </c>
      <c r="AH21">
        <v>2.5462388952145351E-2</v>
      </c>
      <c r="AI21">
        <v>2.5462388952145351E-2</v>
      </c>
      <c r="AJ21">
        <v>2.5462388952145351E-2</v>
      </c>
      <c r="AK21">
        <v>2.5462388952145351E-2</v>
      </c>
      <c r="AL21">
        <v>2.5462388952145351E-2</v>
      </c>
      <c r="AM21">
        <v>2.5462388952145351E-2</v>
      </c>
      <c r="AN21">
        <v>2.5462388952145351E-2</v>
      </c>
      <c r="AO21">
        <v>2.5462388952145351E-2</v>
      </c>
      <c r="AP21">
        <v>2.5462388952145351E-2</v>
      </c>
      <c r="AQ21">
        <v>2.5462388952145351E-2</v>
      </c>
      <c r="AR21">
        <v>2.5462388952145351E-2</v>
      </c>
      <c r="AS21">
        <v>2.5462388952145351E-2</v>
      </c>
      <c r="AT21">
        <v>2.5462388952145351E-2</v>
      </c>
      <c r="AU21">
        <v>2.5462388952145351E-2</v>
      </c>
      <c r="AV21">
        <v>2.5462388952145351E-2</v>
      </c>
      <c r="AW21">
        <v>2.5462388952145351E-2</v>
      </c>
      <c r="AX21">
        <v>2.5462388952145351E-2</v>
      </c>
      <c r="AY21">
        <v>2.5462388952145351E-2</v>
      </c>
      <c r="AZ21">
        <v>2.5462388952145351E-2</v>
      </c>
      <c r="BA21">
        <v>2.5462388952145351E-2</v>
      </c>
      <c r="BB21">
        <v>2.5462388952145351E-2</v>
      </c>
      <c r="BC21">
        <v>2.5462388952145351E-2</v>
      </c>
      <c r="BD21">
        <v>2.5462388952145351E-2</v>
      </c>
      <c r="BE21">
        <v>2.5462388952145351E-2</v>
      </c>
      <c r="BF21">
        <v>2.5462388952145351E-2</v>
      </c>
      <c r="BG21">
        <v>2.5462388952145351E-2</v>
      </c>
      <c r="BH21">
        <v>2.3638399865835533E-2</v>
      </c>
      <c r="BI21">
        <v>2.3638399865835533E-2</v>
      </c>
      <c r="BJ21">
        <v>2.3638399865835533E-2</v>
      </c>
      <c r="BK21">
        <v>1.7229432513051268E-2</v>
      </c>
      <c r="BL21">
        <v>7.077994019006658E-3</v>
      </c>
      <c r="BM21">
        <v>4.1434431486026598E-3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1.8239890863098185E-3</v>
      </c>
      <c r="BU21">
        <v>1.8239890863098185E-3</v>
      </c>
    </row>
    <row r="22" spans="1:73" x14ac:dyDescent="0.25">
      <c r="A22">
        <v>1253</v>
      </c>
      <c r="B22">
        <v>536.1643641141261</v>
      </c>
      <c r="C22">
        <v>1.8544444318040125E-3</v>
      </c>
      <c r="D22">
        <v>10</v>
      </c>
      <c r="E22">
        <v>636.5</v>
      </c>
      <c r="F22">
        <v>-616.5</v>
      </c>
      <c r="G22">
        <v>0</v>
      </c>
      <c r="H22">
        <v>0</v>
      </c>
      <c r="I22">
        <v>0</v>
      </c>
      <c r="J22">
        <v>0</v>
      </c>
      <c r="K22">
        <v>3.302331705341081E-3</v>
      </c>
      <c r="L22">
        <v>5.0978003741230784E-3</v>
      </c>
      <c r="M22">
        <v>5.0978003741230784E-3</v>
      </c>
      <c r="N22">
        <v>5.0978003741230784E-3</v>
      </c>
      <c r="O22">
        <v>7.1292042201850248E-3</v>
      </c>
      <c r="P22">
        <v>1.7193207465247731E-2</v>
      </c>
      <c r="Q22">
        <v>2.5492844297639546E-2</v>
      </c>
      <c r="R22">
        <v>2.5492844297639546E-2</v>
      </c>
      <c r="S22">
        <v>2.7316833383949364E-2</v>
      </c>
      <c r="T22">
        <v>2.7316833383949364E-2</v>
      </c>
      <c r="U22">
        <v>2.7316833383949364E-2</v>
      </c>
      <c r="V22">
        <v>2.7316833383949364E-2</v>
      </c>
      <c r="W22">
        <v>2.7316833383949364E-2</v>
      </c>
      <c r="X22">
        <v>2.7316833383949364E-2</v>
      </c>
      <c r="Y22">
        <v>2.7316833383949364E-2</v>
      </c>
      <c r="Z22">
        <v>2.7316833383949364E-2</v>
      </c>
      <c r="AA22">
        <v>2.7316833383949364E-2</v>
      </c>
      <c r="AB22">
        <v>2.7316833383949364E-2</v>
      </c>
      <c r="AC22">
        <v>2.7316833383949364E-2</v>
      </c>
      <c r="AD22">
        <v>2.7316833383949364E-2</v>
      </c>
      <c r="AE22">
        <v>2.7316833383949364E-2</v>
      </c>
      <c r="AF22">
        <v>2.7316833383949364E-2</v>
      </c>
      <c r="AG22">
        <v>2.7316833383949364E-2</v>
      </c>
      <c r="AH22">
        <v>2.7316833383949364E-2</v>
      </c>
      <c r="AI22">
        <v>2.7316833383949364E-2</v>
      </c>
      <c r="AJ22">
        <v>2.7316833383949364E-2</v>
      </c>
      <c r="AK22">
        <v>2.7316833383949364E-2</v>
      </c>
      <c r="AL22">
        <v>2.7316833383949364E-2</v>
      </c>
      <c r="AM22">
        <v>2.7316833383949364E-2</v>
      </c>
      <c r="AN22">
        <v>2.7316833383949364E-2</v>
      </c>
      <c r="AO22">
        <v>2.7316833383949364E-2</v>
      </c>
      <c r="AP22">
        <v>2.7316833383949364E-2</v>
      </c>
      <c r="AQ22">
        <v>2.7316833383949364E-2</v>
      </c>
      <c r="AR22">
        <v>2.7316833383949364E-2</v>
      </c>
      <c r="AS22">
        <v>2.7316833383949364E-2</v>
      </c>
      <c r="AT22">
        <v>2.7316833383949364E-2</v>
      </c>
      <c r="AU22">
        <v>2.7316833383949364E-2</v>
      </c>
      <c r="AV22">
        <v>2.7316833383949364E-2</v>
      </c>
      <c r="AW22">
        <v>2.7316833383949364E-2</v>
      </c>
      <c r="AX22">
        <v>2.7316833383949364E-2</v>
      </c>
      <c r="AY22">
        <v>2.7316833383949364E-2</v>
      </c>
      <c r="AZ22">
        <v>2.7316833383949364E-2</v>
      </c>
      <c r="BA22">
        <v>2.7316833383949364E-2</v>
      </c>
      <c r="BB22">
        <v>2.7316833383949364E-2</v>
      </c>
      <c r="BC22">
        <v>2.7316833383949364E-2</v>
      </c>
      <c r="BD22">
        <v>2.7316833383949364E-2</v>
      </c>
      <c r="BE22">
        <v>2.7316833383949364E-2</v>
      </c>
      <c r="BF22">
        <v>2.7316833383949364E-2</v>
      </c>
      <c r="BG22">
        <v>2.7316833383949364E-2</v>
      </c>
      <c r="BH22">
        <v>2.5492844297639546E-2</v>
      </c>
      <c r="BI22">
        <v>2.5492844297639546E-2</v>
      </c>
      <c r="BJ22">
        <v>2.5492844297639546E-2</v>
      </c>
      <c r="BK22">
        <v>1.7229432513051268E-2</v>
      </c>
      <c r="BL22">
        <v>7.077994019006658E-3</v>
      </c>
      <c r="BM22">
        <v>4.1434431486026598E-3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1.8239890863098185E-3</v>
      </c>
      <c r="BU22">
        <v>1.8239890863098185E-3</v>
      </c>
    </row>
    <row r="23" spans="1:73" x14ac:dyDescent="0.25">
      <c r="A23">
        <v>1261</v>
      </c>
      <c r="B23">
        <v>653.46981890791437</v>
      </c>
      <c r="C23">
        <v>2.2601715968721368E-3</v>
      </c>
      <c r="D23">
        <v>0</v>
      </c>
      <c r="E23">
        <v>630.5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3.302331705341081E-3</v>
      </c>
      <c r="L23">
        <v>5.0978003741230784E-3</v>
      </c>
      <c r="M23">
        <v>5.0978003741230784E-3</v>
      </c>
      <c r="N23">
        <v>5.0978003741230784E-3</v>
      </c>
      <c r="O23">
        <v>7.1292042201850248E-3</v>
      </c>
      <c r="P23">
        <v>1.9453379062119868E-2</v>
      </c>
      <c r="Q23">
        <v>2.7753015894511682E-2</v>
      </c>
      <c r="R23">
        <v>2.7753015894511682E-2</v>
      </c>
      <c r="S23">
        <v>2.9577004980821501E-2</v>
      </c>
      <c r="T23">
        <v>2.9577004980821501E-2</v>
      </c>
      <c r="U23">
        <v>2.9577004980821501E-2</v>
      </c>
      <c r="V23">
        <v>2.9577004980821501E-2</v>
      </c>
      <c r="W23">
        <v>2.9577004980821501E-2</v>
      </c>
      <c r="X23">
        <v>2.9577004980821501E-2</v>
      </c>
      <c r="Y23">
        <v>2.9577004980821501E-2</v>
      </c>
      <c r="Z23">
        <v>2.9577004980821501E-2</v>
      </c>
      <c r="AA23">
        <v>2.9577004980821501E-2</v>
      </c>
      <c r="AB23">
        <v>2.9577004980821501E-2</v>
      </c>
      <c r="AC23">
        <v>2.9577004980821501E-2</v>
      </c>
      <c r="AD23">
        <v>2.9577004980821501E-2</v>
      </c>
      <c r="AE23">
        <v>2.9577004980821501E-2</v>
      </c>
      <c r="AF23">
        <v>2.9577004980821501E-2</v>
      </c>
      <c r="AG23">
        <v>2.9577004980821501E-2</v>
      </c>
      <c r="AH23">
        <v>2.9577004980821501E-2</v>
      </c>
      <c r="AI23">
        <v>2.9577004980821501E-2</v>
      </c>
      <c r="AJ23">
        <v>2.9577004980821501E-2</v>
      </c>
      <c r="AK23">
        <v>2.9577004980821501E-2</v>
      </c>
      <c r="AL23">
        <v>2.9577004980821501E-2</v>
      </c>
      <c r="AM23">
        <v>2.9577004980821501E-2</v>
      </c>
      <c r="AN23">
        <v>2.9577004980821501E-2</v>
      </c>
      <c r="AO23">
        <v>2.9577004980821501E-2</v>
      </c>
      <c r="AP23">
        <v>2.9577004980821501E-2</v>
      </c>
      <c r="AQ23">
        <v>2.9577004980821501E-2</v>
      </c>
      <c r="AR23">
        <v>2.9577004980821501E-2</v>
      </c>
      <c r="AS23">
        <v>2.9577004980821501E-2</v>
      </c>
      <c r="AT23">
        <v>2.9577004980821501E-2</v>
      </c>
      <c r="AU23">
        <v>2.9577004980821501E-2</v>
      </c>
      <c r="AV23">
        <v>2.9577004980821501E-2</v>
      </c>
      <c r="AW23">
        <v>2.9577004980821501E-2</v>
      </c>
      <c r="AX23">
        <v>2.9577004980821501E-2</v>
      </c>
      <c r="AY23">
        <v>2.9577004980821501E-2</v>
      </c>
      <c r="AZ23">
        <v>2.9577004980821501E-2</v>
      </c>
      <c r="BA23">
        <v>2.9577004980821501E-2</v>
      </c>
      <c r="BB23">
        <v>2.9577004980821501E-2</v>
      </c>
      <c r="BC23">
        <v>2.9577004980821501E-2</v>
      </c>
      <c r="BD23">
        <v>2.9577004980821501E-2</v>
      </c>
      <c r="BE23">
        <v>2.9577004980821501E-2</v>
      </c>
      <c r="BF23">
        <v>2.9577004980821501E-2</v>
      </c>
      <c r="BG23">
        <v>2.9577004980821501E-2</v>
      </c>
      <c r="BH23">
        <v>2.7753015894511682E-2</v>
      </c>
      <c r="BI23">
        <v>2.7753015894511682E-2</v>
      </c>
      <c r="BJ23">
        <v>2.7753015894511682E-2</v>
      </c>
      <c r="BK23">
        <v>1.7229432513051268E-2</v>
      </c>
      <c r="BL23">
        <v>7.077994019006658E-3</v>
      </c>
      <c r="BM23">
        <v>4.1434431486026598E-3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2.650225387738063E-3</v>
      </c>
      <c r="BU23">
        <v>1.8239890863098185E-3</v>
      </c>
    </row>
    <row r="24" spans="1:73" x14ac:dyDescent="0.25">
      <c r="A24">
        <v>1261</v>
      </c>
      <c r="B24">
        <v>527.45025115600322</v>
      </c>
      <c r="C24">
        <v>1.8243047221647825E-3</v>
      </c>
      <c r="D24">
        <v>-10</v>
      </c>
      <c r="E24">
        <v>620.5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3.302331705341081E-3</v>
      </c>
      <c r="L24">
        <v>5.0978003741230784E-3</v>
      </c>
      <c r="M24">
        <v>5.0978003741230784E-3</v>
      </c>
      <c r="N24">
        <v>5.0978003741230784E-3</v>
      </c>
      <c r="O24">
        <v>7.1292042201850248E-3</v>
      </c>
      <c r="P24">
        <v>2.127768378428465E-2</v>
      </c>
      <c r="Q24">
        <v>2.9577320616676464E-2</v>
      </c>
      <c r="R24">
        <v>2.9577320616676464E-2</v>
      </c>
      <c r="S24">
        <v>3.1401309702986283E-2</v>
      </c>
      <c r="T24">
        <v>3.1401309702986283E-2</v>
      </c>
      <c r="U24">
        <v>3.1401309702986283E-2</v>
      </c>
      <c r="V24">
        <v>3.1401309702986283E-2</v>
      </c>
      <c r="W24">
        <v>3.1401309702986283E-2</v>
      </c>
      <c r="X24">
        <v>3.1401309702986283E-2</v>
      </c>
      <c r="Y24">
        <v>3.1401309702986283E-2</v>
      </c>
      <c r="Z24">
        <v>3.1401309702986283E-2</v>
      </c>
      <c r="AA24">
        <v>3.1401309702986283E-2</v>
      </c>
      <c r="AB24">
        <v>3.1401309702986283E-2</v>
      </c>
      <c r="AC24">
        <v>3.1401309702986283E-2</v>
      </c>
      <c r="AD24">
        <v>3.1401309702986283E-2</v>
      </c>
      <c r="AE24">
        <v>3.1401309702986283E-2</v>
      </c>
      <c r="AF24">
        <v>3.1401309702986283E-2</v>
      </c>
      <c r="AG24">
        <v>3.1401309702986283E-2</v>
      </c>
      <c r="AH24">
        <v>3.1401309702986283E-2</v>
      </c>
      <c r="AI24">
        <v>3.1401309702986283E-2</v>
      </c>
      <c r="AJ24">
        <v>3.1401309702986283E-2</v>
      </c>
      <c r="AK24">
        <v>3.1401309702986283E-2</v>
      </c>
      <c r="AL24">
        <v>3.1401309702986283E-2</v>
      </c>
      <c r="AM24">
        <v>3.1401309702986283E-2</v>
      </c>
      <c r="AN24">
        <v>3.1401309702986283E-2</v>
      </c>
      <c r="AO24">
        <v>3.1401309702986283E-2</v>
      </c>
      <c r="AP24">
        <v>3.1401309702986283E-2</v>
      </c>
      <c r="AQ24">
        <v>3.1401309702986283E-2</v>
      </c>
      <c r="AR24">
        <v>3.1401309702986283E-2</v>
      </c>
      <c r="AS24">
        <v>3.1401309702986283E-2</v>
      </c>
      <c r="AT24">
        <v>3.1401309702986283E-2</v>
      </c>
      <c r="AU24">
        <v>3.1401309702986283E-2</v>
      </c>
      <c r="AV24">
        <v>3.1401309702986283E-2</v>
      </c>
      <c r="AW24">
        <v>3.1401309702986283E-2</v>
      </c>
      <c r="AX24">
        <v>3.1401309702986283E-2</v>
      </c>
      <c r="AY24">
        <v>3.1401309702986283E-2</v>
      </c>
      <c r="AZ24">
        <v>3.1401309702986283E-2</v>
      </c>
      <c r="BA24">
        <v>3.1401309702986283E-2</v>
      </c>
      <c r="BB24">
        <v>3.1401309702986283E-2</v>
      </c>
      <c r="BC24">
        <v>3.1401309702986283E-2</v>
      </c>
      <c r="BD24">
        <v>3.1401309702986283E-2</v>
      </c>
      <c r="BE24">
        <v>3.1401309702986283E-2</v>
      </c>
      <c r="BF24">
        <v>3.1401309702986283E-2</v>
      </c>
      <c r="BG24">
        <v>3.1401309702986283E-2</v>
      </c>
      <c r="BH24">
        <v>2.9577320616676464E-2</v>
      </c>
      <c r="BI24">
        <v>2.9577320616676464E-2</v>
      </c>
      <c r="BJ24">
        <v>2.9577320616676464E-2</v>
      </c>
      <c r="BK24">
        <v>1.7229432513051268E-2</v>
      </c>
      <c r="BL24">
        <v>7.077994019006658E-3</v>
      </c>
      <c r="BM24">
        <v>4.1434431486026598E-3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5.7563768968667342E-3</v>
      </c>
      <c r="BU24">
        <v>1.8239890863098185E-3</v>
      </c>
    </row>
    <row r="25" spans="1:73" x14ac:dyDescent="0.25">
      <c r="A25">
        <v>1261</v>
      </c>
      <c r="B25">
        <v>558.79037892545603</v>
      </c>
      <c r="C25">
        <v>1.9327015670951874E-3</v>
      </c>
      <c r="D25">
        <v>-20</v>
      </c>
      <c r="E25">
        <v>610.5</v>
      </c>
      <c r="F25">
        <v>-650.5</v>
      </c>
      <c r="G25">
        <v>0</v>
      </c>
      <c r="H25">
        <v>0</v>
      </c>
      <c r="I25">
        <v>0</v>
      </c>
      <c r="J25">
        <v>0</v>
      </c>
      <c r="K25">
        <v>3.302331705341081E-3</v>
      </c>
      <c r="L25">
        <v>5.0978003741230784E-3</v>
      </c>
      <c r="M25">
        <v>5.0978003741230784E-3</v>
      </c>
      <c r="N25">
        <v>5.0978003741230784E-3</v>
      </c>
      <c r="O25">
        <v>9.0619057872802118E-3</v>
      </c>
      <c r="P25">
        <v>2.3210385351379838E-2</v>
      </c>
      <c r="Q25">
        <v>3.1510022183771649E-2</v>
      </c>
      <c r="R25">
        <v>3.1510022183771649E-2</v>
      </c>
      <c r="S25">
        <v>3.3334011270081468E-2</v>
      </c>
      <c r="T25">
        <v>3.3334011270081468E-2</v>
      </c>
      <c r="U25">
        <v>3.3334011270081468E-2</v>
      </c>
      <c r="V25">
        <v>3.3334011270081468E-2</v>
      </c>
      <c r="W25">
        <v>3.3334011270081468E-2</v>
      </c>
      <c r="X25">
        <v>3.3334011270081468E-2</v>
      </c>
      <c r="Y25">
        <v>3.3334011270081468E-2</v>
      </c>
      <c r="Z25">
        <v>3.3334011270081468E-2</v>
      </c>
      <c r="AA25">
        <v>3.3334011270081468E-2</v>
      </c>
      <c r="AB25">
        <v>3.3334011270081468E-2</v>
      </c>
      <c r="AC25">
        <v>3.3334011270081468E-2</v>
      </c>
      <c r="AD25">
        <v>3.3334011270081468E-2</v>
      </c>
      <c r="AE25">
        <v>3.3334011270081468E-2</v>
      </c>
      <c r="AF25">
        <v>3.3334011270081468E-2</v>
      </c>
      <c r="AG25">
        <v>3.3334011270081468E-2</v>
      </c>
      <c r="AH25">
        <v>3.3334011270081468E-2</v>
      </c>
      <c r="AI25">
        <v>3.3334011270081468E-2</v>
      </c>
      <c r="AJ25">
        <v>3.3334011270081468E-2</v>
      </c>
      <c r="AK25">
        <v>3.3334011270081468E-2</v>
      </c>
      <c r="AL25">
        <v>3.3334011270081468E-2</v>
      </c>
      <c r="AM25">
        <v>3.3334011270081468E-2</v>
      </c>
      <c r="AN25">
        <v>3.3334011270081468E-2</v>
      </c>
      <c r="AO25">
        <v>3.3334011270081468E-2</v>
      </c>
      <c r="AP25">
        <v>3.3334011270081468E-2</v>
      </c>
      <c r="AQ25">
        <v>3.3334011270081468E-2</v>
      </c>
      <c r="AR25">
        <v>3.3334011270081468E-2</v>
      </c>
      <c r="AS25">
        <v>3.3334011270081468E-2</v>
      </c>
      <c r="AT25">
        <v>3.3334011270081468E-2</v>
      </c>
      <c r="AU25">
        <v>3.3334011270081468E-2</v>
      </c>
      <c r="AV25">
        <v>3.3334011270081468E-2</v>
      </c>
      <c r="AW25">
        <v>3.3334011270081468E-2</v>
      </c>
      <c r="AX25">
        <v>3.3334011270081468E-2</v>
      </c>
      <c r="AY25">
        <v>3.3334011270081468E-2</v>
      </c>
      <c r="AZ25">
        <v>3.3334011270081468E-2</v>
      </c>
      <c r="BA25">
        <v>3.3334011270081468E-2</v>
      </c>
      <c r="BB25">
        <v>3.3334011270081468E-2</v>
      </c>
      <c r="BC25">
        <v>3.3334011270081468E-2</v>
      </c>
      <c r="BD25">
        <v>3.3334011270081468E-2</v>
      </c>
      <c r="BE25">
        <v>3.3334011270081468E-2</v>
      </c>
      <c r="BF25">
        <v>3.3334011270081468E-2</v>
      </c>
      <c r="BG25">
        <v>3.3334011270081468E-2</v>
      </c>
      <c r="BH25">
        <v>3.1510022183771649E-2</v>
      </c>
      <c r="BI25">
        <v>3.1510022183771649E-2</v>
      </c>
      <c r="BJ25">
        <v>2.9577320616676464E-2</v>
      </c>
      <c r="BK25">
        <v>1.7229432513051268E-2</v>
      </c>
      <c r="BL25">
        <v>7.077994019006658E-3</v>
      </c>
      <c r="BM25">
        <v>4.1434431486026598E-3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8.8625284059954054E-3</v>
      </c>
      <c r="BU25">
        <v>1.8239890863098185E-3</v>
      </c>
    </row>
    <row r="26" spans="1:73" x14ac:dyDescent="0.25">
      <c r="A26">
        <v>1263</v>
      </c>
      <c r="B26">
        <v>727.68663382026921</v>
      </c>
      <c r="C26">
        <v>2.5168670588837632E-3</v>
      </c>
      <c r="D26">
        <v>-30</v>
      </c>
      <c r="E26">
        <v>601.5</v>
      </c>
      <c r="F26">
        <v>-661.5</v>
      </c>
      <c r="G26">
        <v>0</v>
      </c>
      <c r="H26">
        <v>0</v>
      </c>
      <c r="I26">
        <v>0</v>
      </c>
      <c r="J26">
        <v>0</v>
      </c>
      <c r="K26">
        <v>3.302331705341081E-3</v>
      </c>
      <c r="L26">
        <v>5.0978003741230784E-3</v>
      </c>
      <c r="M26">
        <v>5.0978003741230784E-3</v>
      </c>
      <c r="N26">
        <v>5.0978003741230784E-3</v>
      </c>
      <c r="O26">
        <v>1.1578772846163975E-2</v>
      </c>
      <c r="P26">
        <v>2.57272524102636E-2</v>
      </c>
      <c r="Q26">
        <v>3.4026889242655414E-2</v>
      </c>
      <c r="R26">
        <v>3.4026889242655414E-2</v>
      </c>
      <c r="S26">
        <v>3.5850878328965233E-2</v>
      </c>
      <c r="T26">
        <v>3.5850878328965233E-2</v>
      </c>
      <c r="U26">
        <v>3.5850878328965233E-2</v>
      </c>
      <c r="V26">
        <v>3.5850878328965233E-2</v>
      </c>
      <c r="W26">
        <v>3.5850878328965233E-2</v>
      </c>
      <c r="X26">
        <v>3.5850878328965233E-2</v>
      </c>
      <c r="Y26">
        <v>3.5850878328965233E-2</v>
      </c>
      <c r="Z26">
        <v>3.5850878328965233E-2</v>
      </c>
      <c r="AA26">
        <v>3.5850878328965233E-2</v>
      </c>
      <c r="AB26">
        <v>3.5850878328965233E-2</v>
      </c>
      <c r="AC26">
        <v>3.5850878328965233E-2</v>
      </c>
      <c r="AD26">
        <v>3.5850878328965233E-2</v>
      </c>
      <c r="AE26">
        <v>3.5850878328965233E-2</v>
      </c>
      <c r="AF26">
        <v>3.5850878328965233E-2</v>
      </c>
      <c r="AG26">
        <v>3.5850878328965233E-2</v>
      </c>
      <c r="AH26">
        <v>3.5850878328965233E-2</v>
      </c>
      <c r="AI26">
        <v>3.5850878328965233E-2</v>
      </c>
      <c r="AJ26">
        <v>3.5850878328965233E-2</v>
      </c>
      <c r="AK26">
        <v>3.5850878328965233E-2</v>
      </c>
      <c r="AL26">
        <v>3.5850878328965233E-2</v>
      </c>
      <c r="AM26">
        <v>3.5850878328965233E-2</v>
      </c>
      <c r="AN26">
        <v>3.5850878328965233E-2</v>
      </c>
      <c r="AO26">
        <v>3.5850878328965233E-2</v>
      </c>
      <c r="AP26">
        <v>3.5850878328965233E-2</v>
      </c>
      <c r="AQ26">
        <v>3.5850878328965233E-2</v>
      </c>
      <c r="AR26">
        <v>3.5850878328965233E-2</v>
      </c>
      <c r="AS26">
        <v>3.5850878328965233E-2</v>
      </c>
      <c r="AT26">
        <v>3.5850878328965233E-2</v>
      </c>
      <c r="AU26">
        <v>3.5850878328965233E-2</v>
      </c>
      <c r="AV26">
        <v>3.5850878328965233E-2</v>
      </c>
      <c r="AW26">
        <v>3.5850878328965233E-2</v>
      </c>
      <c r="AX26">
        <v>3.5850878328965233E-2</v>
      </c>
      <c r="AY26">
        <v>3.5850878328965233E-2</v>
      </c>
      <c r="AZ26">
        <v>3.5850878328965233E-2</v>
      </c>
      <c r="BA26">
        <v>3.5850878328965233E-2</v>
      </c>
      <c r="BB26">
        <v>3.5850878328965233E-2</v>
      </c>
      <c r="BC26">
        <v>3.5850878328965233E-2</v>
      </c>
      <c r="BD26">
        <v>3.5850878328965233E-2</v>
      </c>
      <c r="BE26">
        <v>3.5850878328965233E-2</v>
      </c>
      <c r="BF26">
        <v>3.5850878328965233E-2</v>
      </c>
      <c r="BG26">
        <v>3.5850878328965233E-2</v>
      </c>
      <c r="BH26">
        <v>3.4026889242655414E-2</v>
      </c>
      <c r="BI26">
        <v>3.4026889242655414E-2</v>
      </c>
      <c r="BJ26">
        <v>2.9577320616676464E-2</v>
      </c>
      <c r="BK26">
        <v>1.7229432513051268E-2</v>
      </c>
      <c r="BL26">
        <v>7.077994019006658E-3</v>
      </c>
      <c r="BM26">
        <v>4.1434431486026598E-3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1.3798418140814346E-2</v>
      </c>
      <c r="BU26">
        <v>1.8239890863098185E-3</v>
      </c>
    </row>
    <row r="27" spans="1:73" x14ac:dyDescent="0.25">
      <c r="A27">
        <v>1261</v>
      </c>
      <c r="B27">
        <v>483.46774296404436</v>
      </c>
      <c r="C27">
        <v>1.6721813755337274E-3</v>
      </c>
      <c r="D27">
        <v>-40</v>
      </c>
      <c r="E27">
        <v>590.5</v>
      </c>
      <c r="F27">
        <v>-670.5</v>
      </c>
      <c r="G27">
        <v>0</v>
      </c>
      <c r="H27">
        <v>0</v>
      </c>
      <c r="I27">
        <v>0</v>
      </c>
      <c r="J27">
        <v>0</v>
      </c>
      <c r="K27">
        <v>3.302331705341081E-3</v>
      </c>
      <c r="L27">
        <v>5.0978003741230784E-3</v>
      </c>
      <c r="M27">
        <v>5.0978003741230784E-3</v>
      </c>
      <c r="N27">
        <v>6.7699817496568058E-3</v>
      </c>
      <c r="O27">
        <v>1.3250954221697702E-2</v>
      </c>
      <c r="P27">
        <v>2.7399433785797327E-2</v>
      </c>
      <c r="Q27">
        <v>3.5699070618189138E-2</v>
      </c>
      <c r="R27">
        <v>3.5699070618189138E-2</v>
      </c>
      <c r="S27">
        <v>3.7523059704498957E-2</v>
      </c>
      <c r="T27">
        <v>3.7523059704498957E-2</v>
      </c>
      <c r="U27">
        <v>3.7523059704498957E-2</v>
      </c>
      <c r="V27">
        <v>3.7523059704498957E-2</v>
      </c>
      <c r="W27">
        <v>3.7523059704498957E-2</v>
      </c>
      <c r="X27">
        <v>3.7523059704498957E-2</v>
      </c>
      <c r="Y27">
        <v>3.7523059704498957E-2</v>
      </c>
      <c r="Z27">
        <v>3.7523059704498957E-2</v>
      </c>
      <c r="AA27">
        <v>3.7523059704498957E-2</v>
      </c>
      <c r="AB27">
        <v>3.7523059704498957E-2</v>
      </c>
      <c r="AC27">
        <v>3.7523059704498957E-2</v>
      </c>
      <c r="AD27">
        <v>3.7523059704498957E-2</v>
      </c>
      <c r="AE27">
        <v>3.7523059704498957E-2</v>
      </c>
      <c r="AF27">
        <v>3.7523059704498957E-2</v>
      </c>
      <c r="AG27">
        <v>3.7523059704498957E-2</v>
      </c>
      <c r="AH27">
        <v>3.7523059704498957E-2</v>
      </c>
      <c r="AI27">
        <v>3.7523059704498957E-2</v>
      </c>
      <c r="AJ27">
        <v>3.7523059704498957E-2</v>
      </c>
      <c r="AK27">
        <v>3.7523059704498957E-2</v>
      </c>
      <c r="AL27">
        <v>3.7523059704498957E-2</v>
      </c>
      <c r="AM27">
        <v>3.7523059704498957E-2</v>
      </c>
      <c r="AN27">
        <v>3.7523059704498957E-2</v>
      </c>
      <c r="AO27">
        <v>3.7523059704498957E-2</v>
      </c>
      <c r="AP27">
        <v>3.7523059704498957E-2</v>
      </c>
      <c r="AQ27">
        <v>3.7523059704498957E-2</v>
      </c>
      <c r="AR27">
        <v>3.7523059704498957E-2</v>
      </c>
      <c r="AS27">
        <v>3.7523059704498957E-2</v>
      </c>
      <c r="AT27">
        <v>3.7523059704498957E-2</v>
      </c>
      <c r="AU27">
        <v>3.7523059704498957E-2</v>
      </c>
      <c r="AV27">
        <v>3.7523059704498957E-2</v>
      </c>
      <c r="AW27">
        <v>3.7523059704498957E-2</v>
      </c>
      <c r="AX27">
        <v>3.7523059704498957E-2</v>
      </c>
      <c r="AY27">
        <v>3.7523059704498957E-2</v>
      </c>
      <c r="AZ27">
        <v>3.7523059704498957E-2</v>
      </c>
      <c r="BA27">
        <v>3.7523059704498957E-2</v>
      </c>
      <c r="BB27">
        <v>3.7523059704498957E-2</v>
      </c>
      <c r="BC27">
        <v>3.7523059704498957E-2</v>
      </c>
      <c r="BD27">
        <v>3.7523059704498957E-2</v>
      </c>
      <c r="BE27">
        <v>3.7523059704498957E-2</v>
      </c>
      <c r="BF27">
        <v>3.7523059704498957E-2</v>
      </c>
      <c r="BG27">
        <v>3.7523059704498957E-2</v>
      </c>
      <c r="BH27">
        <v>3.5699070618189138E-2</v>
      </c>
      <c r="BI27">
        <v>3.5699070618189138E-2</v>
      </c>
      <c r="BJ27">
        <v>2.9577320616676464E-2</v>
      </c>
      <c r="BK27">
        <v>1.7229432513051268E-2</v>
      </c>
      <c r="BL27">
        <v>7.077994019006658E-3</v>
      </c>
      <c r="BM27">
        <v>4.1434431486026598E-3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1.8563998832314965E-2</v>
      </c>
      <c r="BU27">
        <v>1.0990353401791955E-3</v>
      </c>
    </row>
    <row r="28" spans="1:73" x14ac:dyDescent="0.25">
      <c r="A28">
        <v>1261</v>
      </c>
      <c r="B28">
        <v>493.88422856642336</v>
      </c>
      <c r="C28">
        <v>1.7082091219062683E-3</v>
      </c>
      <c r="D28">
        <v>-30</v>
      </c>
      <c r="E28">
        <v>600.5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3.302331705341081E-3</v>
      </c>
      <c r="L28">
        <v>5.0978003741230784E-3</v>
      </c>
      <c r="M28">
        <v>5.0978003741230784E-3</v>
      </c>
      <c r="N28">
        <v>6.7699817496568058E-3</v>
      </c>
      <c r="O28">
        <v>1.4959163343603971E-2</v>
      </c>
      <c r="P28">
        <v>2.9107642907703596E-2</v>
      </c>
      <c r="Q28">
        <v>3.7407279740095403E-2</v>
      </c>
      <c r="R28">
        <v>3.7407279740095403E-2</v>
      </c>
      <c r="S28">
        <v>3.9231268826405222E-2</v>
      </c>
      <c r="T28">
        <v>3.9231268826405222E-2</v>
      </c>
      <c r="U28">
        <v>3.9231268826405222E-2</v>
      </c>
      <c r="V28">
        <v>3.9231268826405222E-2</v>
      </c>
      <c r="W28">
        <v>3.9231268826405222E-2</v>
      </c>
      <c r="X28">
        <v>3.9231268826405222E-2</v>
      </c>
      <c r="Y28">
        <v>3.9231268826405222E-2</v>
      </c>
      <c r="Z28">
        <v>3.9231268826405222E-2</v>
      </c>
      <c r="AA28">
        <v>3.9231268826405222E-2</v>
      </c>
      <c r="AB28">
        <v>3.9231268826405222E-2</v>
      </c>
      <c r="AC28">
        <v>3.9231268826405222E-2</v>
      </c>
      <c r="AD28">
        <v>3.9231268826405222E-2</v>
      </c>
      <c r="AE28">
        <v>3.9231268826405222E-2</v>
      </c>
      <c r="AF28">
        <v>3.9231268826405222E-2</v>
      </c>
      <c r="AG28">
        <v>3.9231268826405222E-2</v>
      </c>
      <c r="AH28">
        <v>3.9231268826405222E-2</v>
      </c>
      <c r="AI28">
        <v>3.9231268826405222E-2</v>
      </c>
      <c r="AJ28">
        <v>3.9231268826405222E-2</v>
      </c>
      <c r="AK28">
        <v>3.9231268826405222E-2</v>
      </c>
      <c r="AL28">
        <v>3.9231268826405222E-2</v>
      </c>
      <c r="AM28">
        <v>3.9231268826405222E-2</v>
      </c>
      <c r="AN28">
        <v>3.9231268826405222E-2</v>
      </c>
      <c r="AO28">
        <v>3.9231268826405222E-2</v>
      </c>
      <c r="AP28">
        <v>3.9231268826405222E-2</v>
      </c>
      <c r="AQ28">
        <v>3.9231268826405222E-2</v>
      </c>
      <c r="AR28">
        <v>3.9231268826405222E-2</v>
      </c>
      <c r="AS28">
        <v>3.9231268826405222E-2</v>
      </c>
      <c r="AT28">
        <v>3.9231268826405222E-2</v>
      </c>
      <c r="AU28">
        <v>3.9231268826405222E-2</v>
      </c>
      <c r="AV28">
        <v>3.9231268826405222E-2</v>
      </c>
      <c r="AW28">
        <v>3.9231268826405222E-2</v>
      </c>
      <c r="AX28">
        <v>3.9231268826405222E-2</v>
      </c>
      <c r="AY28">
        <v>3.9231268826405222E-2</v>
      </c>
      <c r="AZ28">
        <v>3.9231268826405222E-2</v>
      </c>
      <c r="BA28">
        <v>3.9231268826405222E-2</v>
      </c>
      <c r="BB28">
        <v>3.9231268826405222E-2</v>
      </c>
      <c r="BC28">
        <v>3.9231268826405222E-2</v>
      </c>
      <c r="BD28">
        <v>3.9231268826405222E-2</v>
      </c>
      <c r="BE28">
        <v>3.9231268826405222E-2</v>
      </c>
      <c r="BF28">
        <v>3.9231268826405222E-2</v>
      </c>
      <c r="BG28">
        <v>3.9231268826405222E-2</v>
      </c>
      <c r="BH28">
        <v>3.7407279740095403E-2</v>
      </c>
      <c r="BI28">
        <v>3.7407279740095403E-2</v>
      </c>
      <c r="BJ28">
        <v>2.9577320616676464E-2</v>
      </c>
      <c r="BK28">
        <v>1.7229432513051268E-2</v>
      </c>
      <c r="BL28">
        <v>7.077994019006658E-3</v>
      </c>
      <c r="BM28">
        <v>4.1434431486026598E-3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1.3268909175092047E-2</v>
      </c>
      <c r="BU28">
        <v>1.7816659862532336E-3</v>
      </c>
    </row>
    <row r="29" spans="1:73" x14ac:dyDescent="0.25">
      <c r="A29">
        <v>1261</v>
      </c>
      <c r="B29">
        <v>462.75602895611416</v>
      </c>
      <c r="C29">
        <v>1.6005452779378271E-3</v>
      </c>
      <c r="D29">
        <v>-20</v>
      </c>
      <c r="E29">
        <v>610.5</v>
      </c>
      <c r="F29">
        <v>-650.5</v>
      </c>
      <c r="G29">
        <v>0</v>
      </c>
      <c r="H29">
        <v>0</v>
      </c>
      <c r="I29">
        <v>0</v>
      </c>
      <c r="J29">
        <v>0</v>
      </c>
      <c r="K29">
        <v>3.302331705341081E-3</v>
      </c>
      <c r="L29">
        <v>5.0978003741230784E-3</v>
      </c>
      <c r="M29">
        <v>5.0978003741230784E-3</v>
      </c>
      <c r="N29">
        <v>6.7699817496568058E-3</v>
      </c>
      <c r="O29">
        <v>1.6559708621541797E-2</v>
      </c>
      <c r="P29">
        <v>3.0708188185641423E-2</v>
      </c>
      <c r="Q29">
        <v>3.9007825018033231E-2</v>
      </c>
      <c r="R29">
        <v>3.9007825018033231E-2</v>
      </c>
      <c r="S29">
        <v>4.0831814104343049E-2</v>
      </c>
      <c r="T29">
        <v>4.0831814104343049E-2</v>
      </c>
      <c r="U29">
        <v>4.0831814104343049E-2</v>
      </c>
      <c r="V29">
        <v>4.0831814104343049E-2</v>
      </c>
      <c r="W29">
        <v>4.0831814104343049E-2</v>
      </c>
      <c r="X29">
        <v>4.0831814104343049E-2</v>
      </c>
      <c r="Y29">
        <v>4.0831814104343049E-2</v>
      </c>
      <c r="Z29">
        <v>4.0831814104343049E-2</v>
      </c>
      <c r="AA29">
        <v>4.0831814104343049E-2</v>
      </c>
      <c r="AB29">
        <v>4.0831814104343049E-2</v>
      </c>
      <c r="AC29">
        <v>4.0831814104343049E-2</v>
      </c>
      <c r="AD29">
        <v>4.0831814104343049E-2</v>
      </c>
      <c r="AE29">
        <v>4.0831814104343049E-2</v>
      </c>
      <c r="AF29">
        <v>4.0831814104343049E-2</v>
      </c>
      <c r="AG29">
        <v>4.0831814104343049E-2</v>
      </c>
      <c r="AH29">
        <v>4.0831814104343049E-2</v>
      </c>
      <c r="AI29">
        <v>4.0831814104343049E-2</v>
      </c>
      <c r="AJ29">
        <v>4.0831814104343049E-2</v>
      </c>
      <c r="AK29">
        <v>4.0831814104343049E-2</v>
      </c>
      <c r="AL29">
        <v>4.0831814104343049E-2</v>
      </c>
      <c r="AM29">
        <v>4.0831814104343049E-2</v>
      </c>
      <c r="AN29">
        <v>4.0831814104343049E-2</v>
      </c>
      <c r="AO29">
        <v>4.0831814104343049E-2</v>
      </c>
      <c r="AP29">
        <v>4.0831814104343049E-2</v>
      </c>
      <c r="AQ29">
        <v>4.0831814104343049E-2</v>
      </c>
      <c r="AR29">
        <v>4.0831814104343049E-2</v>
      </c>
      <c r="AS29">
        <v>4.0831814104343049E-2</v>
      </c>
      <c r="AT29">
        <v>4.0831814104343049E-2</v>
      </c>
      <c r="AU29">
        <v>4.0831814104343049E-2</v>
      </c>
      <c r="AV29">
        <v>4.0831814104343049E-2</v>
      </c>
      <c r="AW29">
        <v>4.0831814104343049E-2</v>
      </c>
      <c r="AX29">
        <v>4.0831814104343049E-2</v>
      </c>
      <c r="AY29">
        <v>4.0831814104343049E-2</v>
      </c>
      <c r="AZ29">
        <v>4.0831814104343049E-2</v>
      </c>
      <c r="BA29">
        <v>4.0831814104343049E-2</v>
      </c>
      <c r="BB29">
        <v>4.0831814104343049E-2</v>
      </c>
      <c r="BC29">
        <v>4.0831814104343049E-2</v>
      </c>
      <c r="BD29">
        <v>4.0831814104343049E-2</v>
      </c>
      <c r="BE29">
        <v>4.0831814104343049E-2</v>
      </c>
      <c r="BF29">
        <v>4.0831814104343049E-2</v>
      </c>
      <c r="BG29">
        <v>4.0831814104343049E-2</v>
      </c>
      <c r="BH29">
        <v>3.9007825018033231E-2</v>
      </c>
      <c r="BI29">
        <v>3.9007825018033231E-2</v>
      </c>
      <c r="BJ29">
        <v>2.9577320616676464E-2</v>
      </c>
      <c r="BK29">
        <v>1.7229432513051268E-2</v>
      </c>
      <c r="BL29">
        <v>7.077994019006658E-3</v>
      </c>
      <c r="BM29">
        <v>4.1434431486026598E-3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8.8625284059954054E-3</v>
      </c>
      <c r="BU29">
        <v>1.8239890863098185E-3</v>
      </c>
    </row>
    <row r="30" spans="1:73" x14ac:dyDescent="0.25">
      <c r="A30">
        <v>1261</v>
      </c>
      <c r="B30">
        <v>625.25346358445677</v>
      </c>
      <c r="C30">
        <v>2.1625790179586836E-3</v>
      </c>
      <c r="D30">
        <v>-10</v>
      </c>
      <c r="E30">
        <v>620.5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3.302331705341081E-3</v>
      </c>
      <c r="L30">
        <v>5.0978003741230784E-3</v>
      </c>
      <c r="M30">
        <v>5.0978003741230784E-3</v>
      </c>
      <c r="N30">
        <v>6.7699817496568058E-3</v>
      </c>
      <c r="O30">
        <v>1.6559708621541797E-2</v>
      </c>
      <c r="P30">
        <v>3.2870767203600104E-2</v>
      </c>
      <c r="Q30">
        <v>4.1170404035991912E-2</v>
      </c>
      <c r="R30">
        <v>4.1170404035991912E-2</v>
      </c>
      <c r="S30">
        <v>4.299439312230173E-2</v>
      </c>
      <c r="T30">
        <v>4.299439312230173E-2</v>
      </c>
      <c r="U30">
        <v>4.299439312230173E-2</v>
      </c>
      <c r="V30">
        <v>4.299439312230173E-2</v>
      </c>
      <c r="W30">
        <v>4.299439312230173E-2</v>
      </c>
      <c r="X30">
        <v>4.299439312230173E-2</v>
      </c>
      <c r="Y30">
        <v>4.299439312230173E-2</v>
      </c>
      <c r="Z30">
        <v>4.299439312230173E-2</v>
      </c>
      <c r="AA30">
        <v>4.299439312230173E-2</v>
      </c>
      <c r="AB30">
        <v>4.299439312230173E-2</v>
      </c>
      <c r="AC30">
        <v>4.299439312230173E-2</v>
      </c>
      <c r="AD30">
        <v>4.299439312230173E-2</v>
      </c>
      <c r="AE30">
        <v>4.299439312230173E-2</v>
      </c>
      <c r="AF30">
        <v>4.299439312230173E-2</v>
      </c>
      <c r="AG30">
        <v>4.299439312230173E-2</v>
      </c>
      <c r="AH30">
        <v>4.299439312230173E-2</v>
      </c>
      <c r="AI30">
        <v>4.299439312230173E-2</v>
      </c>
      <c r="AJ30">
        <v>4.299439312230173E-2</v>
      </c>
      <c r="AK30">
        <v>4.299439312230173E-2</v>
      </c>
      <c r="AL30">
        <v>4.299439312230173E-2</v>
      </c>
      <c r="AM30">
        <v>4.299439312230173E-2</v>
      </c>
      <c r="AN30">
        <v>4.299439312230173E-2</v>
      </c>
      <c r="AO30">
        <v>4.299439312230173E-2</v>
      </c>
      <c r="AP30">
        <v>4.299439312230173E-2</v>
      </c>
      <c r="AQ30">
        <v>4.299439312230173E-2</v>
      </c>
      <c r="AR30">
        <v>4.299439312230173E-2</v>
      </c>
      <c r="AS30">
        <v>4.299439312230173E-2</v>
      </c>
      <c r="AT30">
        <v>4.299439312230173E-2</v>
      </c>
      <c r="AU30">
        <v>4.299439312230173E-2</v>
      </c>
      <c r="AV30">
        <v>4.299439312230173E-2</v>
      </c>
      <c r="AW30">
        <v>4.299439312230173E-2</v>
      </c>
      <c r="AX30">
        <v>4.299439312230173E-2</v>
      </c>
      <c r="AY30">
        <v>4.299439312230173E-2</v>
      </c>
      <c r="AZ30">
        <v>4.299439312230173E-2</v>
      </c>
      <c r="BA30">
        <v>4.299439312230173E-2</v>
      </c>
      <c r="BB30">
        <v>4.299439312230173E-2</v>
      </c>
      <c r="BC30">
        <v>4.299439312230173E-2</v>
      </c>
      <c r="BD30">
        <v>4.299439312230173E-2</v>
      </c>
      <c r="BE30">
        <v>4.299439312230173E-2</v>
      </c>
      <c r="BF30">
        <v>4.299439312230173E-2</v>
      </c>
      <c r="BG30">
        <v>4.299439312230173E-2</v>
      </c>
      <c r="BH30">
        <v>4.1170404035991912E-2</v>
      </c>
      <c r="BI30">
        <v>4.1170404035991912E-2</v>
      </c>
      <c r="BJ30">
        <v>3.1739899634635145E-2</v>
      </c>
      <c r="BK30">
        <v>1.7229432513051268E-2</v>
      </c>
      <c r="BL30">
        <v>7.077994019006658E-3</v>
      </c>
      <c r="BM30">
        <v>4.1434431486026598E-3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5.7563768968667342E-3</v>
      </c>
      <c r="BU30">
        <v>1.8239890863098185E-3</v>
      </c>
    </row>
    <row r="31" spans="1:73" x14ac:dyDescent="0.25">
      <c r="A31">
        <v>1261</v>
      </c>
      <c r="B31">
        <v>509.46268942109435</v>
      </c>
      <c r="C31">
        <v>1.7620907147938404E-3</v>
      </c>
      <c r="D31">
        <v>0</v>
      </c>
      <c r="E31">
        <v>630.5</v>
      </c>
      <c r="F31">
        <v>-630.5</v>
      </c>
      <c r="G31">
        <v>0</v>
      </c>
      <c r="H31">
        <v>0</v>
      </c>
      <c r="I31">
        <v>0</v>
      </c>
      <c r="J31">
        <v>0</v>
      </c>
      <c r="K31">
        <v>3.302331705341081E-3</v>
      </c>
      <c r="L31">
        <v>5.0978003741230784E-3</v>
      </c>
      <c r="M31">
        <v>5.0978003741230784E-3</v>
      </c>
      <c r="N31">
        <v>6.7699817496568058E-3</v>
      </c>
      <c r="O31">
        <v>1.6559708621541797E-2</v>
      </c>
      <c r="P31">
        <v>3.4632857918393947E-2</v>
      </c>
      <c r="Q31">
        <v>4.2932494750785755E-2</v>
      </c>
      <c r="R31">
        <v>4.2932494750785755E-2</v>
      </c>
      <c r="S31">
        <v>4.4756483837095573E-2</v>
      </c>
      <c r="T31">
        <v>4.4756483837095573E-2</v>
      </c>
      <c r="U31">
        <v>4.4756483837095573E-2</v>
      </c>
      <c r="V31">
        <v>4.4756483837095573E-2</v>
      </c>
      <c r="W31">
        <v>4.4756483837095573E-2</v>
      </c>
      <c r="X31">
        <v>4.4756483837095573E-2</v>
      </c>
      <c r="Y31">
        <v>4.4756483837095573E-2</v>
      </c>
      <c r="Z31">
        <v>4.4756483837095573E-2</v>
      </c>
      <c r="AA31">
        <v>4.4756483837095573E-2</v>
      </c>
      <c r="AB31">
        <v>4.4756483837095573E-2</v>
      </c>
      <c r="AC31">
        <v>4.4756483837095573E-2</v>
      </c>
      <c r="AD31">
        <v>4.4756483837095573E-2</v>
      </c>
      <c r="AE31">
        <v>4.4756483837095573E-2</v>
      </c>
      <c r="AF31">
        <v>4.4756483837095573E-2</v>
      </c>
      <c r="AG31">
        <v>4.4756483837095573E-2</v>
      </c>
      <c r="AH31">
        <v>4.4756483837095573E-2</v>
      </c>
      <c r="AI31">
        <v>4.4756483837095573E-2</v>
      </c>
      <c r="AJ31">
        <v>4.4756483837095573E-2</v>
      </c>
      <c r="AK31">
        <v>4.4756483837095573E-2</v>
      </c>
      <c r="AL31">
        <v>4.4756483837095573E-2</v>
      </c>
      <c r="AM31">
        <v>4.4756483837095573E-2</v>
      </c>
      <c r="AN31">
        <v>4.4756483837095573E-2</v>
      </c>
      <c r="AO31">
        <v>4.4756483837095573E-2</v>
      </c>
      <c r="AP31">
        <v>4.4756483837095573E-2</v>
      </c>
      <c r="AQ31">
        <v>4.4756483837095573E-2</v>
      </c>
      <c r="AR31">
        <v>4.4756483837095573E-2</v>
      </c>
      <c r="AS31">
        <v>4.4756483837095573E-2</v>
      </c>
      <c r="AT31">
        <v>4.4756483837095573E-2</v>
      </c>
      <c r="AU31">
        <v>4.4756483837095573E-2</v>
      </c>
      <c r="AV31">
        <v>4.4756483837095573E-2</v>
      </c>
      <c r="AW31">
        <v>4.4756483837095573E-2</v>
      </c>
      <c r="AX31">
        <v>4.4756483837095573E-2</v>
      </c>
      <c r="AY31">
        <v>4.4756483837095573E-2</v>
      </c>
      <c r="AZ31">
        <v>4.4756483837095573E-2</v>
      </c>
      <c r="BA31">
        <v>4.4756483837095573E-2</v>
      </c>
      <c r="BB31">
        <v>4.4756483837095573E-2</v>
      </c>
      <c r="BC31">
        <v>4.4756483837095573E-2</v>
      </c>
      <c r="BD31">
        <v>4.4756483837095573E-2</v>
      </c>
      <c r="BE31">
        <v>4.4756483837095573E-2</v>
      </c>
      <c r="BF31">
        <v>4.4756483837095573E-2</v>
      </c>
      <c r="BG31">
        <v>4.4756483837095573E-2</v>
      </c>
      <c r="BH31">
        <v>4.2932494750785755E-2</v>
      </c>
      <c r="BI31">
        <v>4.2932494750785755E-2</v>
      </c>
      <c r="BJ31">
        <v>3.3501990349428988E-2</v>
      </c>
      <c r="BK31">
        <v>1.7229432513051268E-2</v>
      </c>
      <c r="BL31">
        <v>7.077994019006658E-3</v>
      </c>
      <c r="BM31">
        <v>4.1434431486026598E-3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2.650225387738063E-3</v>
      </c>
      <c r="BU31">
        <v>2.7628042699778463E-3</v>
      </c>
    </row>
    <row r="32" spans="1:73" x14ac:dyDescent="0.25">
      <c r="A32">
        <v>1261</v>
      </c>
      <c r="B32">
        <v>467.82309414750199</v>
      </c>
      <c r="C32">
        <v>1.6180708567690174E-3</v>
      </c>
      <c r="D32">
        <v>10</v>
      </c>
      <c r="E32">
        <v>640.5</v>
      </c>
      <c r="F32">
        <v>-620.5</v>
      </c>
      <c r="G32">
        <v>0</v>
      </c>
      <c r="H32">
        <v>0</v>
      </c>
      <c r="I32">
        <v>0</v>
      </c>
      <c r="J32">
        <v>0</v>
      </c>
      <c r="K32">
        <v>3.302331705341081E-3</v>
      </c>
      <c r="L32">
        <v>5.0978003741230784E-3</v>
      </c>
      <c r="M32">
        <v>5.0978003741230784E-3</v>
      </c>
      <c r="N32">
        <v>6.7699817496568058E-3</v>
      </c>
      <c r="O32">
        <v>1.6559708621541797E-2</v>
      </c>
      <c r="P32">
        <v>3.6250928775162963E-2</v>
      </c>
      <c r="Q32">
        <v>4.4550565607554771E-2</v>
      </c>
      <c r="R32">
        <v>4.4550565607554771E-2</v>
      </c>
      <c r="S32">
        <v>4.6374554693864589E-2</v>
      </c>
      <c r="T32">
        <v>4.6374554693864589E-2</v>
      </c>
      <c r="U32">
        <v>4.6374554693864589E-2</v>
      </c>
      <c r="V32">
        <v>4.6374554693864589E-2</v>
      </c>
      <c r="W32">
        <v>4.6374554693864589E-2</v>
      </c>
      <c r="X32">
        <v>4.6374554693864589E-2</v>
      </c>
      <c r="Y32">
        <v>4.6374554693864589E-2</v>
      </c>
      <c r="Z32">
        <v>4.6374554693864589E-2</v>
      </c>
      <c r="AA32">
        <v>4.6374554693864589E-2</v>
      </c>
      <c r="AB32">
        <v>4.6374554693864589E-2</v>
      </c>
      <c r="AC32">
        <v>4.6374554693864589E-2</v>
      </c>
      <c r="AD32">
        <v>4.6374554693864589E-2</v>
      </c>
      <c r="AE32">
        <v>4.6374554693864589E-2</v>
      </c>
      <c r="AF32">
        <v>4.6374554693864589E-2</v>
      </c>
      <c r="AG32">
        <v>4.6374554693864589E-2</v>
      </c>
      <c r="AH32">
        <v>4.6374554693864589E-2</v>
      </c>
      <c r="AI32">
        <v>4.6374554693864589E-2</v>
      </c>
      <c r="AJ32">
        <v>4.6374554693864589E-2</v>
      </c>
      <c r="AK32">
        <v>4.6374554693864589E-2</v>
      </c>
      <c r="AL32">
        <v>4.6374554693864589E-2</v>
      </c>
      <c r="AM32">
        <v>4.6374554693864589E-2</v>
      </c>
      <c r="AN32">
        <v>4.6374554693864589E-2</v>
      </c>
      <c r="AO32">
        <v>4.6374554693864589E-2</v>
      </c>
      <c r="AP32">
        <v>4.6374554693864589E-2</v>
      </c>
      <c r="AQ32">
        <v>4.6374554693864589E-2</v>
      </c>
      <c r="AR32">
        <v>4.6374554693864589E-2</v>
      </c>
      <c r="AS32">
        <v>4.6374554693864589E-2</v>
      </c>
      <c r="AT32">
        <v>4.6374554693864589E-2</v>
      </c>
      <c r="AU32">
        <v>4.6374554693864589E-2</v>
      </c>
      <c r="AV32">
        <v>4.6374554693864589E-2</v>
      </c>
      <c r="AW32">
        <v>4.6374554693864589E-2</v>
      </c>
      <c r="AX32">
        <v>4.6374554693864589E-2</v>
      </c>
      <c r="AY32">
        <v>4.6374554693864589E-2</v>
      </c>
      <c r="AZ32">
        <v>4.6374554693864589E-2</v>
      </c>
      <c r="BA32">
        <v>4.6374554693864589E-2</v>
      </c>
      <c r="BB32">
        <v>4.6374554693864589E-2</v>
      </c>
      <c r="BC32">
        <v>4.6374554693864589E-2</v>
      </c>
      <c r="BD32">
        <v>4.6374554693864589E-2</v>
      </c>
      <c r="BE32">
        <v>4.6374554693864589E-2</v>
      </c>
      <c r="BF32">
        <v>4.6374554693864589E-2</v>
      </c>
      <c r="BG32">
        <v>4.6374554693864589E-2</v>
      </c>
      <c r="BH32">
        <v>4.4550565607554771E-2</v>
      </c>
      <c r="BI32">
        <v>4.4550565607554771E-2</v>
      </c>
      <c r="BJ32">
        <v>3.5120061206198004E-2</v>
      </c>
      <c r="BK32">
        <v>1.7229432513051268E-2</v>
      </c>
      <c r="BL32">
        <v>7.077994019006658E-3</v>
      </c>
      <c r="BM32">
        <v>4.1434431486026598E-3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1.8239890863098185E-3</v>
      </c>
      <c r="BU32">
        <v>6.2921846597071771E-3</v>
      </c>
    </row>
    <row r="33" spans="1:73" x14ac:dyDescent="0.25">
      <c r="A33">
        <v>1263</v>
      </c>
      <c r="B33">
        <v>558.73738406763266</v>
      </c>
      <c r="C33">
        <v>1.9325182725206456E-3</v>
      </c>
      <c r="D33">
        <v>20</v>
      </c>
      <c r="E33">
        <v>651.5</v>
      </c>
      <c r="F33">
        <v>-611.5</v>
      </c>
      <c r="G33">
        <v>0</v>
      </c>
      <c r="H33">
        <v>0</v>
      </c>
      <c r="I33">
        <v>0</v>
      </c>
      <c r="J33">
        <v>0</v>
      </c>
      <c r="K33">
        <v>3.302331705341081E-3</v>
      </c>
      <c r="L33">
        <v>5.0978003741230784E-3</v>
      </c>
      <c r="M33">
        <v>5.0978003741230784E-3</v>
      </c>
      <c r="N33">
        <v>6.7699817496568058E-3</v>
      </c>
      <c r="O33">
        <v>1.6559708621541797E-2</v>
      </c>
      <c r="P33">
        <v>3.6250928775162963E-2</v>
      </c>
      <c r="Q33">
        <v>4.6483083880075417E-2</v>
      </c>
      <c r="R33">
        <v>4.6483083880075417E-2</v>
      </c>
      <c r="S33">
        <v>4.8307072966385235E-2</v>
      </c>
      <c r="T33">
        <v>4.8307072966385235E-2</v>
      </c>
      <c r="U33">
        <v>4.8307072966385235E-2</v>
      </c>
      <c r="V33">
        <v>4.8307072966385235E-2</v>
      </c>
      <c r="W33">
        <v>4.8307072966385235E-2</v>
      </c>
      <c r="X33">
        <v>4.8307072966385235E-2</v>
      </c>
      <c r="Y33">
        <v>4.8307072966385235E-2</v>
      </c>
      <c r="Z33">
        <v>4.8307072966385235E-2</v>
      </c>
      <c r="AA33">
        <v>4.8307072966385235E-2</v>
      </c>
      <c r="AB33">
        <v>4.8307072966385235E-2</v>
      </c>
      <c r="AC33">
        <v>4.8307072966385235E-2</v>
      </c>
      <c r="AD33">
        <v>4.8307072966385235E-2</v>
      </c>
      <c r="AE33">
        <v>4.8307072966385235E-2</v>
      </c>
      <c r="AF33">
        <v>4.8307072966385235E-2</v>
      </c>
      <c r="AG33">
        <v>4.8307072966385235E-2</v>
      </c>
      <c r="AH33">
        <v>4.8307072966385235E-2</v>
      </c>
      <c r="AI33">
        <v>4.8307072966385235E-2</v>
      </c>
      <c r="AJ33">
        <v>4.8307072966385235E-2</v>
      </c>
      <c r="AK33">
        <v>4.8307072966385235E-2</v>
      </c>
      <c r="AL33">
        <v>4.8307072966385235E-2</v>
      </c>
      <c r="AM33">
        <v>4.8307072966385235E-2</v>
      </c>
      <c r="AN33">
        <v>4.8307072966385235E-2</v>
      </c>
      <c r="AO33">
        <v>4.8307072966385235E-2</v>
      </c>
      <c r="AP33">
        <v>4.8307072966385235E-2</v>
      </c>
      <c r="AQ33">
        <v>4.8307072966385235E-2</v>
      </c>
      <c r="AR33">
        <v>4.8307072966385235E-2</v>
      </c>
      <c r="AS33">
        <v>4.8307072966385235E-2</v>
      </c>
      <c r="AT33">
        <v>4.8307072966385235E-2</v>
      </c>
      <c r="AU33">
        <v>4.8307072966385235E-2</v>
      </c>
      <c r="AV33">
        <v>4.8307072966385235E-2</v>
      </c>
      <c r="AW33">
        <v>4.8307072966385235E-2</v>
      </c>
      <c r="AX33">
        <v>4.8307072966385235E-2</v>
      </c>
      <c r="AY33">
        <v>4.8307072966385235E-2</v>
      </c>
      <c r="AZ33">
        <v>4.8307072966385235E-2</v>
      </c>
      <c r="BA33">
        <v>4.8307072966385235E-2</v>
      </c>
      <c r="BB33">
        <v>4.8307072966385235E-2</v>
      </c>
      <c r="BC33">
        <v>4.8307072966385235E-2</v>
      </c>
      <c r="BD33">
        <v>4.8307072966385235E-2</v>
      </c>
      <c r="BE33">
        <v>4.8307072966385235E-2</v>
      </c>
      <c r="BF33">
        <v>4.8307072966385235E-2</v>
      </c>
      <c r="BG33">
        <v>4.8307072966385235E-2</v>
      </c>
      <c r="BH33">
        <v>4.6483083880075417E-2</v>
      </c>
      <c r="BI33">
        <v>4.6483083880075417E-2</v>
      </c>
      <c r="BJ33">
        <v>3.705257947871865E-2</v>
      </c>
      <c r="BK33">
        <v>1.9161950785571914E-2</v>
      </c>
      <c r="BL33">
        <v>7.077994019006658E-3</v>
      </c>
      <c r="BM33">
        <v>4.1434431486026598E-3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1.8239890863098185E-3</v>
      </c>
      <c r="BU33">
        <v>1.0174503088409441E-2</v>
      </c>
    </row>
    <row r="34" spans="1:73" x14ac:dyDescent="0.25">
      <c r="A34">
        <v>1253</v>
      </c>
      <c r="B34">
        <v>577.92088253553879</v>
      </c>
      <c r="C34">
        <v>1.9988686946996867E-3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3.302331705341081E-3</v>
      </c>
      <c r="L34">
        <v>5.0978003741230784E-3</v>
      </c>
      <c r="M34">
        <v>5.0978003741230784E-3</v>
      </c>
      <c r="N34">
        <v>6.7699817496568058E-3</v>
      </c>
      <c r="O34">
        <v>1.6559708621541797E-2</v>
      </c>
      <c r="P34">
        <v>3.6250928775162963E-2</v>
      </c>
      <c r="Q34">
        <v>4.8481952574775104E-2</v>
      </c>
      <c r="R34">
        <v>4.8481952574775104E-2</v>
      </c>
      <c r="S34">
        <v>5.0305941661084923E-2</v>
      </c>
      <c r="T34">
        <v>5.0305941661084923E-2</v>
      </c>
      <c r="U34">
        <v>5.0305941661084923E-2</v>
      </c>
      <c r="V34">
        <v>5.0305941661084923E-2</v>
      </c>
      <c r="W34">
        <v>5.0305941661084923E-2</v>
      </c>
      <c r="X34">
        <v>5.0305941661084923E-2</v>
      </c>
      <c r="Y34">
        <v>5.0305941661084923E-2</v>
      </c>
      <c r="Z34">
        <v>5.0305941661084923E-2</v>
      </c>
      <c r="AA34">
        <v>5.0305941661084923E-2</v>
      </c>
      <c r="AB34">
        <v>5.0305941661084923E-2</v>
      </c>
      <c r="AC34">
        <v>5.0305941661084923E-2</v>
      </c>
      <c r="AD34">
        <v>5.0305941661084923E-2</v>
      </c>
      <c r="AE34">
        <v>5.0305941661084923E-2</v>
      </c>
      <c r="AF34">
        <v>5.0305941661084923E-2</v>
      </c>
      <c r="AG34">
        <v>5.0305941661084923E-2</v>
      </c>
      <c r="AH34">
        <v>5.0305941661084923E-2</v>
      </c>
      <c r="AI34">
        <v>5.0305941661084923E-2</v>
      </c>
      <c r="AJ34">
        <v>5.0305941661084923E-2</v>
      </c>
      <c r="AK34">
        <v>5.0305941661084923E-2</v>
      </c>
      <c r="AL34">
        <v>5.0305941661084923E-2</v>
      </c>
      <c r="AM34">
        <v>5.0305941661084923E-2</v>
      </c>
      <c r="AN34">
        <v>5.0305941661084923E-2</v>
      </c>
      <c r="AO34">
        <v>5.0305941661084923E-2</v>
      </c>
      <c r="AP34">
        <v>5.0305941661084923E-2</v>
      </c>
      <c r="AQ34">
        <v>5.0305941661084923E-2</v>
      </c>
      <c r="AR34">
        <v>5.0305941661084923E-2</v>
      </c>
      <c r="AS34">
        <v>5.0305941661084923E-2</v>
      </c>
      <c r="AT34">
        <v>5.0305941661084923E-2</v>
      </c>
      <c r="AU34">
        <v>5.0305941661084923E-2</v>
      </c>
      <c r="AV34">
        <v>5.0305941661084923E-2</v>
      </c>
      <c r="AW34">
        <v>5.0305941661084923E-2</v>
      </c>
      <c r="AX34">
        <v>5.0305941661084923E-2</v>
      </c>
      <c r="AY34">
        <v>5.0305941661084923E-2</v>
      </c>
      <c r="AZ34">
        <v>5.0305941661084923E-2</v>
      </c>
      <c r="BA34">
        <v>5.0305941661084923E-2</v>
      </c>
      <c r="BB34">
        <v>5.0305941661084923E-2</v>
      </c>
      <c r="BC34">
        <v>5.0305941661084923E-2</v>
      </c>
      <c r="BD34">
        <v>5.0305941661084923E-2</v>
      </c>
      <c r="BE34">
        <v>5.0305941661084923E-2</v>
      </c>
      <c r="BF34">
        <v>5.0305941661084923E-2</v>
      </c>
      <c r="BG34">
        <v>5.0305941661084923E-2</v>
      </c>
      <c r="BH34">
        <v>4.8481952574775104E-2</v>
      </c>
      <c r="BI34">
        <v>4.8481952574775104E-2</v>
      </c>
      <c r="BJ34">
        <v>3.9051448173418338E-2</v>
      </c>
      <c r="BK34">
        <v>2.1160819480271601E-2</v>
      </c>
      <c r="BL34">
        <v>7.077994019006658E-3</v>
      </c>
      <c r="BM34">
        <v>4.1434431486026598E-3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1.5086137278236128E-3</v>
      </c>
      <c r="BU34">
        <v>1.2553438834399584E-2</v>
      </c>
    </row>
    <row r="35" spans="1:73" x14ac:dyDescent="0.25">
      <c r="A35">
        <v>1261</v>
      </c>
      <c r="B35">
        <v>575.28576294544814</v>
      </c>
      <c r="C35">
        <v>1.9897545439316561E-3</v>
      </c>
      <c r="D35">
        <v>40</v>
      </c>
      <c r="E35">
        <v>670.5</v>
      </c>
      <c r="F35">
        <v>-590.5</v>
      </c>
      <c r="G35">
        <v>0</v>
      </c>
      <c r="H35">
        <v>0</v>
      </c>
      <c r="I35">
        <v>0</v>
      </c>
      <c r="J35">
        <v>0</v>
      </c>
      <c r="K35">
        <v>3.302331705341081E-3</v>
      </c>
      <c r="L35">
        <v>5.0978003741230784E-3</v>
      </c>
      <c r="M35">
        <v>5.0978003741230784E-3</v>
      </c>
      <c r="N35">
        <v>6.7699817496568058E-3</v>
      </c>
      <c r="O35">
        <v>1.6559708621541797E-2</v>
      </c>
      <c r="P35">
        <v>3.6250928775162963E-2</v>
      </c>
      <c r="Q35">
        <v>5.0471707118706757E-2</v>
      </c>
      <c r="R35">
        <v>5.0471707118706757E-2</v>
      </c>
      <c r="S35">
        <v>5.2295696205016576E-2</v>
      </c>
      <c r="T35">
        <v>5.2295696205016576E-2</v>
      </c>
      <c r="U35">
        <v>5.2295696205016576E-2</v>
      </c>
      <c r="V35">
        <v>5.2295696205016576E-2</v>
      </c>
      <c r="W35">
        <v>5.2295696205016576E-2</v>
      </c>
      <c r="X35">
        <v>5.2295696205016576E-2</v>
      </c>
      <c r="Y35">
        <v>5.2295696205016576E-2</v>
      </c>
      <c r="Z35">
        <v>5.2295696205016576E-2</v>
      </c>
      <c r="AA35">
        <v>5.2295696205016576E-2</v>
      </c>
      <c r="AB35">
        <v>5.2295696205016576E-2</v>
      </c>
      <c r="AC35">
        <v>5.2295696205016576E-2</v>
      </c>
      <c r="AD35">
        <v>5.2295696205016576E-2</v>
      </c>
      <c r="AE35">
        <v>5.2295696205016576E-2</v>
      </c>
      <c r="AF35">
        <v>5.2295696205016576E-2</v>
      </c>
      <c r="AG35">
        <v>5.2295696205016576E-2</v>
      </c>
      <c r="AH35">
        <v>5.2295696205016576E-2</v>
      </c>
      <c r="AI35">
        <v>5.2295696205016576E-2</v>
      </c>
      <c r="AJ35">
        <v>5.2295696205016576E-2</v>
      </c>
      <c r="AK35">
        <v>5.2295696205016576E-2</v>
      </c>
      <c r="AL35">
        <v>5.2295696205016576E-2</v>
      </c>
      <c r="AM35">
        <v>5.2295696205016576E-2</v>
      </c>
      <c r="AN35">
        <v>5.2295696205016576E-2</v>
      </c>
      <c r="AO35">
        <v>5.2295696205016576E-2</v>
      </c>
      <c r="AP35">
        <v>5.2295696205016576E-2</v>
      </c>
      <c r="AQ35">
        <v>5.2295696205016576E-2</v>
      </c>
      <c r="AR35">
        <v>5.2295696205016576E-2</v>
      </c>
      <c r="AS35">
        <v>5.2295696205016576E-2</v>
      </c>
      <c r="AT35">
        <v>5.2295696205016576E-2</v>
      </c>
      <c r="AU35">
        <v>5.2295696205016576E-2</v>
      </c>
      <c r="AV35">
        <v>5.2295696205016576E-2</v>
      </c>
      <c r="AW35">
        <v>5.2295696205016576E-2</v>
      </c>
      <c r="AX35">
        <v>5.2295696205016576E-2</v>
      </c>
      <c r="AY35">
        <v>5.2295696205016576E-2</v>
      </c>
      <c r="AZ35">
        <v>5.2295696205016576E-2</v>
      </c>
      <c r="BA35">
        <v>5.2295696205016576E-2</v>
      </c>
      <c r="BB35">
        <v>5.2295696205016576E-2</v>
      </c>
      <c r="BC35">
        <v>5.2295696205016576E-2</v>
      </c>
      <c r="BD35">
        <v>5.2295696205016576E-2</v>
      </c>
      <c r="BE35">
        <v>5.2295696205016576E-2</v>
      </c>
      <c r="BF35">
        <v>5.2295696205016576E-2</v>
      </c>
      <c r="BG35">
        <v>5.2295696205016576E-2</v>
      </c>
      <c r="BH35">
        <v>5.0471707118706757E-2</v>
      </c>
      <c r="BI35">
        <v>5.0471707118706757E-2</v>
      </c>
      <c r="BJ35">
        <v>4.1041202717349991E-2</v>
      </c>
      <c r="BK35">
        <v>2.3150574024203258E-2</v>
      </c>
      <c r="BL35">
        <v>9.0677485629383145E-3</v>
      </c>
      <c r="BM35">
        <v>4.1434431486026598E-3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1.0990353401791955E-3</v>
      </c>
      <c r="BU35">
        <v>2.1927271233503409E-2</v>
      </c>
    </row>
    <row r="36" spans="1:73" x14ac:dyDescent="0.25">
      <c r="A36">
        <v>1261</v>
      </c>
      <c r="B36">
        <v>579.80440524040444</v>
      </c>
      <c r="C36">
        <v>2.0053832794539078E-3</v>
      </c>
      <c r="D36">
        <v>30</v>
      </c>
      <c r="E36">
        <v>660.5</v>
      </c>
      <c r="F36">
        <v>-600.5</v>
      </c>
      <c r="G36">
        <v>0</v>
      </c>
      <c r="H36">
        <v>0</v>
      </c>
      <c r="I36">
        <v>0</v>
      </c>
      <c r="J36">
        <v>0</v>
      </c>
      <c r="K36">
        <v>3.302331705341081E-3</v>
      </c>
      <c r="L36">
        <v>5.0978003741230784E-3</v>
      </c>
      <c r="M36">
        <v>5.0978003741230784E-3</v>
      </c>
      <c r="N36">
        <v>6.7699817496568058E-3</v>
      </c>
      <c r="O36">
        <v>1.6559708621541797E-2</v>
      </c>
      <c r="P36">
        <v>3.6250928775162963E-2</v>
      </c>
      <c r="Q36">
        <v>5.2477090398160668E-2</v>
      </c>
      <c r="R36">
        <v>5.2477090398160668E-2</v>
      </c>
      <c r="S36">
        <v>5.4301079484470487E-2</v>
      </c>
      <c r="T36">
        <v>5.4301079484470487E-2</v>
      </c>
      <c r="U36">
        <v>5.4301079484470487E-2</v>
      </c>
      <c r="V36">
        <v>5.4301079484470487E-2</v>
      </c>
      <c r="W36">
        <v>5.4301079484470487E-2</v>
      </c>
      <c r="X36">
        <v>5.4301079484470487E-2</v>
      </c>
      <c r="Y36">
        <v>5.4301079484470487E-2</v>
      </c>
      <c r="Z36">
        <v>5.4301079484470487E-2</v>
      </c>
      <c r="AA36">
        <v>5.4301079484470487E-2</v>
      </c>
      <c r="AB36">
        <v>5.4301079484470487E-2</v>
      </c>
      <c r="AC36">
        <v>5.4301079484470487E-2</v>
      </c>
      <c r="AD36">
        <v>5.4301079484470487E-2</v>
      </c>
      <c r="AE36">
        <v>5.4301079484470487E-2</v>
      </c>
      <c r="AF36">
        <v>5.4301079484470487E-2</v>
      </c>
      <c r="AG36">
        <v>5.4301079484470487E-2</v>
      </c>
      <c r="AH36">
        <v>5.4301079484470487E-2</v>
      </c>
      <c r="AI36">
        <v>5.4301079484470487E-2</v>
      </c>
      <c r="AJ36">
        <v>5.4301079484470487E-2</v>
      </c>
      <c r="AK36">
        <v>5.4301079484470487E-2</v>
      </c>
      <c r="AL36">
        <v>5.4301079484470487E-2</v>
      </c>
      <c r="AM36">
        <v>5.4301079484470487E-2</v>
      </c>
      <c r="AN36">
        <v>5.4301079484470487E-2</v>
      </c>
      <c r="AO36">
        <v>5.4301079484470487E-2</v>
      </c>
      <c r="AP36">
        <v>5.4301079484470487E-2</v>
      </c>
      <c r="AQ36">
        <v>5.4301079484470487E-2</v>
      </c>
      <c r="AR36">
        <v>5.4301079484470487E-2</v>
      </c>
      <c r="AS36">
        <v>5.4301079484470487E-2</v>
      </c>
      <c r="AT36">
        <v>5.4301079484470487E-2</v>
      </c>
      <c r="AU36">
        <v>5.4301079484470487E-2</v>
      </c>
      <c r="AV36">
        <v>5.4301079484470487E-2</v>
      </c>
      <c r="AW36">
        <v>5.4301079484470487E-2</v>
      </c>
      <c r="AX36">
        <v>5.4301079484470487E-2</v>
      </c>
      <c r="AY36">
        <v>5.4301079484470487E-2</v>
      </c>
      <c r="AZ36">
        <v>5.4301079484470487E-2</v>
      </c>
      <c r="BA36">
        <v>5.4301079484470487E-2</v>
      </c>
      <c r="BB36">
        <v>5.4301079484470487E-2</v>
      </c>
      <c r="BC36">
        <v>5.4301079484470487E-2</v>
      </c>
      <c r="BD36">
        <v>5.4301079484470487E-2</v>
      </c>
      <c r="BE36">
        <v>5.4301079484470487E-2</v>
      </c>
      <c r="BF36">
        <v>5.4301079484470487E-2</v>
      </c>
      <c r="BG36">
        <v>5.4301079484470487E-2</v>
      </c>
      <c r="BH36">
        <v>5.2477090398160668E-2</v>
      </c>
      <c r="BI36">
        <v>5.2477090398160668E-2</v>
      </c>
      <c r="BJ36">
        <v>4.3046585996803902E-2</v>
      </c>
      <c r="BK36">
        <v>2.5155957303657165E-2</v>
      </c>
      <c r="BL36">
        <v>9.0677485629383145E-3</v>
      </c>
      <c r="BM36">
        <v>4.1434431486026598E-3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1.7816659862532266E-3</v>
      </c>
      <c r="BU36">
        <v>1.5231676662714959E-2</v>
      </c>
    </row>
    <row r="37" spans="1:73" x14ac:dyDescent="0.25">
      <c r="A37">
        <v>1261</v>
      </c>
      <c r="B37">
        <v>461.07459296421098</v>
      </c>
      <c r="C37">
        <v>1.5947296553017133E-3</v>
      </c>
      <c r="D37">
        <v>20</v>
      </c>
      <c r="E37">
        <v>650.5</v>
      </c>
      <c r="F37">
        <v>-610.5</v>
      </c>
      <c r="G37">
        <v>0</v>
      </c>
      <c r="H37">
        <v>0</v>
      </c>
      <c r="I37">
        <v>0</v>
      </c>
      <c r="J37">
        <v>0</v>
      </c>
      <c r="K37">
        <v>3.302331705341081E-3</v>
      </c>
      <c r="L37">
        <v>5.0978003741230784E-3</v>
      </c>
      <c r="M37">
        <v>5.0978003741230784E-3</v>
      </c>
      <c r="N37">
        <v>6.7699817496568058E-3</v>
      </c>
      <c r="O37">
        <v>1.6559708621541797E-2</v>
      </c>
      <c r="P37">
        <v>3.6250928775162963E-2</v>
      </c>
      <c r="Q37">
        <v>5.407182005346238E-2</v>
      </c>
      <c r="R37">
        <v>5.407182005346238E-2</v>
      </c>
      <c r="S37">
        <v>5.5895809139772198E-2</v>
      </c>
      <c r="T37">
        <v>5.5895809139772198E-2</v>
      </c>
      <c r="U37">
        <v>5.5895809139772198E-2</v>
      </c>
      <c r="V37">
        <v>5.5895809139772198E-2</v>
      </c>
      <c r="W37">
        <v>5.5895809139772198E-2</v>
      </c>
      <c r="X37">
        <v>5.5895809139772198E-2</v>
      </c>
      <c r="Y37">
        <v>5.5895809139772198E-2</v>
      </c>
      <c r="Z37">
        <v>5.5895809139772198E-2</v>
      </c>
      <c r="AA37">
        <v>5.5895809139772198E-2</v>
      </c>
      <c r="AB37">
        <v>5.5895809139772198E-2</v>
      </c>
      <c r="AC37">
        <v>5.5895809139772198E-2</v>
      </c>
      <c r="AD37">
        <v>5.5895809139772198E-2</v>
      </c>
      <c r="AE37">
        <v>5.5895809139772198E-2</v>
      </c>
      <c r="AF37">
        <v>5.5895809139772198E-2</v>
      </c>
      <c r="AG37">
        <v>5.5895809139772198E-2</v>
      </c>
      <c r="AH37">
        <v>5.5895809139772198E-2</v>
      </c>
      <c r="AI37">
        <v>5.5895809139772198E-2</v>
      </c>
      <c r="AJ37">
        <v>5.5895809139772198E-2</v>
      </c>
      <c r="AK37">
        <v>5.5895809139772198E-2</v>
      </c>
      <c r="AL37">
        <v>5.5895809139772198E-2</v>
      </c>
      <c r="AM37">
        <v>5.5895809139772198E-2</v>
      </c>
      <c r="AN37">
        <v>5.5895809139772198E-2</v>
      </c>
      <c r="AO37">
        <v>5.5895809139772198E-2</v>
      </c>
      <c r="AP37">
        <v>5.5895809139772198E-2</v>
      </c>
      <c r="AQ37">
        <v>5.5895809139772198E-2</v>
      </c>
      <c r="AR37">
        <v>5.5895809139772198E-2</v>
      </c>
      <c r="AS37">
        <v>5.5895809139772198E-2</v>
      </c>
      <c r="AT37">
        <v>5.5895809139772198E-2</v>
      </c>
      <c r="AU37">
        <v>5.5895809139772198E-2</v>
      </c>
      <c r="AV37">
        <v>5.5895809139772198E-2</v>
      </c>
      <c r="AW37">
        <v>5.5895809139772198E-2</v>
      </c>
      <c r="AX37">
        <v>5.5895809139772198E-2</v>
      </c>
      <c r="AY37">
        <v>5.5895809139772198E-2</v>
      </c>
      <c r="AZ37">
        <v>5.5895809139772198E-2</v>
      </c>
      <c r="BA37">
        <v>5.5895809139772198E-2</v>
      </c>
      <c r="BB37">
        <v>5.5895809139772198E-2</v>
      </c>
      <c r="BC37">
        <v>5.5895809139772198E-2</v>
      </c>
      <c r="BD37">
        <v>5.5895809139772198E-2</v>
      </c>
      <c r="BE37">
        <v>5.5895809139772198E-2</v>
      </c>
      <c r="BF37">
        <v>5.5895809139772198E-2</v>
      </c>
      <c r="BG37">
        <v>5.5895809139772198E-2</v>
      </c>
      <c r="BH37">
        <v>5.407182005346238E-2</v>
      </c>
      <c r="BI37">
        <v>5.407182005346238E-2</v>
      </c>
      <c r="BJ37">
        <v>4.4641315652105613E-2</v>
      </c>
      <c r="BK37">
        <v>2.6750686958958877E-2</v>
      </c>
      <c r="BL37">
        <v>9.0677485629383145E-3</v>
      </c>
      <c r="BM37">
        <v>4.1434431486026598E-3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1.8239890863098185E-3</v>
      </c>
      <c r="BU37">
        <v>9.8215650494365078E-3</v>
      </c>
    </row>
    <row r="38" spans="1:73" x14ac:dyDescent="0.25">
      <c r="A38">
        <v>1263</v>
      </c>
      <c r="B38">
        <v>599.88699357310372</v>
      </c>
      <c r="C38">
        <v>2.0748434051213777E-3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0</v>
      </c>
      <c r="J38">
        <v>0</v>
      </c>
      <c r="K38">
        <v>3.302331705341081E-3</v>
      </c>
      <c r="L38">
        <v>5.0978003741230784E-3</v>
      </c>
      <c r="M38">
        <v>5.0978003741230784E-3</v>
      </c>
      <c r="N38">
        <v>6.7699817496568058E-3</v>
      </c>
      <c r="O38">
        <v>1.6559708621541797E-2</v>
      </c>
      <c r="P38">
        <v>3.8325772180284344E-2</v>
      </c>
      <c r="Q38">
        <v>5.6146663458583761E-2</v>
      </c>
      <c r="R38">
        <v>5.6146663458583761E-2</v>
      </c>
      <c r="S38">
        <v>5.7970652544893579E-2</v>
      </c>
      <c r="T38">
        <v>5.7970652544893579E-2</v>
      </c>
      <c r="U38">
        <v>5.7970652544893579E-2</v>
      </c>
      <c r="V38">
        <v>5.7970652544893579E-2</v>
      </c>
      <c r="W38">
        <v>5.7970652544893579E-2</v>
      </c>
      <c r="X38">
        <v>5.7970652544893579E-2</v>
      </c>
      <c r="Y38">
        <v>5.7970652544893579E-2</v>
      </c>
      <c r="Z38">
        <v>5.7970652544893579E-2</v>
      </c>
      <c r="AA38">
        <v>5.7970652544893579E-2</v>
      </c>
      <c r="AB38">
        <v>5.7970652544893579E-2</v>
      </c>
      <c r="AC38">
        <v>5.7970652544893579E-2</v>
      </c>
      <c r="AD38">
        <v>5.7970652544893579E-2</v>
      </c>
      <c r="AE38">
        <v>5.7970652544893579E-2</v>
      </c>
      <c r="AF38">
        <v>5.7970652544893579E-2</v>
      </c>
      <c r="AG38">
        <v>5.7970652544893579E-2</v>
      </c>
      <c r="AH38">
        <v>5.7970652544893579E-2</v>
      </c>
      <c r="AI38">
        <v>5.7970652544893579E-2</v>
      </c>
      <c r="AJ38">
        <v>5.7970652544893579E-2</v>
      </c>
      <c r="AK38">
        <v>5.7970652544893579E-2</v>
      </c>
      <c r="AL38">
        <v>5.7970652544893579E-2</v>
      </c>
      <c r="AM38">
        <v>5.7970652544893579E-2</v>
      </c>
      <c r="AN38">
        <v>5.7970652544893579E-2</v>
      </c>
      <c r="AO38">
        <v>5.7970652544893579E-2</v>
      </c>
      <c r="AP38">
        <v>5.7970652544893579E-2</v>
      </c>
      <c r="AQ38">
        <v>5.7970652544893579E-2</v>
      </c>
      <c r="AR38">
        <v>5.7970652544893579E-2</v>
      </c>
      <c r="AS38">
        <v>5.7970652544893579E-2</v>
      </c>
      <c r="AT38">
        <v>5.7970652544893579E-2</v>
      </c>
      <c r="AU38">
        <v>5.7970652544893579E-2</v>
      </c>
      <c r="AV38">
        <v>5.7970652544893579E-2</v>
      </c>
      <c r="AW38">
        <v>5.7970652544893579E-2</v>
      </c>
      <c r="AX38">
        <v>5.7970652544893579E-2</v>
      </c>
      <c r="AY38">
        <v>5.7970652544893579E-2</v>
      </c>
      <c r="AZ38">
        <v>5.7970652544893579E-2</v>
      </c>
      <c r="BA38">
        <v>5.7970652544893579E-2</v>
      </c>
      <c r="BB38">
        <v>5.7970652544893579E-2</v>
      </c>
      <c r="BC38">
        <v>5.7970652544893579E-2</v>
      </c>
      <c r="BD38">
        <v>5.7970652544893579E-2</v>
      </c>
      <c r="BE38">
        <v>5.7970652544893579E-2</v>
      </c>
      <c r="BF38">
        <v>5.7970652544893579E-2</v>
      </c>
      <c r="BG38">
        <v>5.7970652544893579E-2</v>
      </c>
      <c r="BH38">
        <v>5.6146663458583761E-2</v>
      </c>
      <c r="BI38">
        <v>5.6146663458583761E-2</v>
      </c>
      <c r="BJ38">
        <v>4.6716159057226994E-2</v>
      </c>
      <c r="BK38">
        <v>2.8825530364080254E-2</v>
      </c>
      <c r="BL38">
        <v>9.0677485629383145E-3</v>
      </c>
      <c r="BM38">
        <v>4.1434431486026598E-3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1.8239890863098185E-3</v>
      </c>
      <c r="BU38">
        <v>6.6451226986801101E-3</v>
      </c>
    </row>
    <row r="39" spans="1:73" x14ac:dyDescent="0.25">
      <c r="A39">
        <v>1253</v>
      </c>
      <c r="B39">
        <v>529.34605414244209</v>
      </c>
      <c r="C39">
        <v>1.8308617810208064E-3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3.302331705341081E-3</v>
      </c>
      <c r="L39">
        <v>5.0978003741230784E-3</v>
      </c>
      <c r="M39">
        <v>5.0978003741230784E-3</v>
      </c>
      <c r="N39">
        <v>6.7699817496568058E-3</v>
      </c>
      <c r="O39">
        <v>1.6559708621541797E-2</v>
      </c>
      <c r="P39">
        <v>4.0156633961305151E-2</v>
      </c>
      <c r="Q39">
        <v>5.7977525239604567E-2</v>
      </c>
      <c r="R39">
        <v>5.7977525239604567E-2</v>
      </c>
      <c r="S39">
        <v>5.9801514325914386E-2</v>
      </c>
      <c r="T39">
        <v>5.9801514325914386E-2</v>
      </c>
      <c r="U39">
        <v>5.9801514325914386E-2</v>
      </c>
      <c r="V39">
        <v>5.9801514325914386E-2</v>
      </c>
      <c r="W39">
        <v>5.9801514325914386E-2</v>
      </c>
      <c r="X39">
        <v>5.9801514325914386E-2</v>
      </c>
      <c r="Y39">
        <v>5.9801514325914386E-2</v>
      </c>
      <c r="Z39">
        <v>5.9801514325914386E-2</v>
      </c>
      <c r="AA39">
        <v>5.9801514325914386E-2</v>
      </c>
      <c r="AB39">
        <v>5.9801514325914386E-2</v>
      </c>
      <c r="AC39">
        <v>5.9801514325914386E-2</v>
      </c>
      <c r="AD39">
        <v>5.9801514325914386E-2</v>
      </c>
      <c r="AE39">
        <v>5.9801514325914386E-2</v>
      </c>
      <c r="AF39">
        <v>5.9801514325914386E-2</v>
      </c>
      <c r="AG39">
        <v>5.9801514325914386E-2</v>
      </c>
      <c r="AH39">
        <v>5.9801514325914386E-2</v>
      </c>
      <c r="AI39">
        <v>5.9801514325914386E-2</v>
      </c>
      <c r="AJ39">
        <v>5.9801514325914386E-2</v>
      </c>
      <c r="AK39">
        <v>5.9801514325914386E-2</v>
      </c>
      <c r="AL39">
        <v>5.9801514325914386E-2</v>
      </c>
      <c r="AM39">
        <v>5.9801514325914386E-2</v>
      </c>
      <c r="AN39">
        <v>5.9801514325914386E-2</v>
      </c>
      <c r="AO39">
        <v>5.9801514325914386E-2</v>
      </c>
      <c r="AP39">
        <v>5.9801514325914386E-2</v>
      </c>
      <c r="AQ39">
        <v>5.9801514325914386E-2</v>
      </c>
      <c r="AR39">
        <v>5.9801514325914386E-2</v>
      </c>
      <c r="AS39">
        <v>5.9801514325914386E-2</v>
      </c>
      <c r="AT39">
        <v>5.9801514325914386E-2</v>
      </c>
      <c r="AU39">
        <v>5.9801514325914386E-2</v>
      </c>
      <c r="AV39">
        <v>5.9801514325914386E-2</v>
      </c>
      <c r="AW39">
        <v>5.9801514325914386E-2</v>
      </c>
      <c r="AX39">
        <v>5.9801514325914386E-2</v>
      </c>
      <c r="AY39">
        <v>5.9801514325914386E-2</v>
      </c>
      <c r="AZ39">
        <v>5.9801514325914386E-2</v>
      </c>
      <c r="BA39">
        <v>5.9801514325914386E-2</v>
      </c>
      <c r="BB39">
        <v>5.9801514325914386E-2</v>
      </c>
      <c r="BC39">
        <v>5.9801514325914386E-2</v>
      </c>
      <c r="BD39">
        <v>5.9801514325914386E-2</v>
      </c>
      <c r="BE39">
        <v>5.9801514325914386E-2</v>
      </c>
      <c r="BF39">
        <v>5.9801514325914386E-2</v>
      </c>
      <c r="BG39">
        <v>5.9801514325914386E-2</v>
      </c>
      <c r="BH39">
        <v>5.7977525239604567E-2</v>
      </c>
      <c r="BI39">
        <v>5.7977525239604567E-2</v>
      </c>
      <c r="BJ39">
        <v>4.8547020838247801E-2</v>
      </c>
      <c r="BK39">
        <v>2.8825530364080254E-2</v>
      </c>
      <c r="BL39">
        <v>9.0677485629383145E-3</v>
      </c>
      <c r="BM39">
        <v>4.1434431486026598E-3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1.8239890863098185E-3</v>
      </c>
      <c r="BU39">
        <v>1.8239890863098185E-3</v>
      </c>
    </row>
    <row r="40" spans="1:73" x14ac:dyDescent="0.25">
      <c r="A40">
        <v>1253</v>
      </c>
      <c r="B40">
        <v>664.8529868199123</v>
      </c>
      <c r="C40">
        <v>2.2995428303288264E-3</v>
      </c>
      <c r="D40">
        <v>-10</v>
      </c>
      <c r="E40">
        <v>616.5</v>
      </c>
      <c r="F40">
        <v>-636.5</v>
      </c>
      <c r="G40">
        <v>0</v>
      </c>
      <c r="H40">
        <v>0</v>
      </c>
      <c r="I40">
        <v>0</v>
      </c>
      <c r="J40">
        <v>0</v>
      </c>
      <c r="K40">
        <v>3.302331705341081E-3</v>
      </c>
      <c r="L40">
        <v>5.0978003741230784E-3</v>
      </c>
      <c r="M40">
        <v>5.0978003741230784E-3</v>
      </c>
      <c r="N40">
        <v>6.7699817496568058E-3</v>
      </c>
      <c r="O40">
        <v>1.6559708621541797E-2</v>
      </c>
      <c r="P40">
        <v>4.2456176791633979E-2</v>
      </c>
      <c r="Q40">
        <v>6.0277068069933395E-2</v>
      </c>
      <c r="R40">
        <v>6.0277068069933395E-2</v>
      </c>
      <c r="S40">
        <v>6.2101057156243214E-2</v>
      </c>
      <c r="T40">
        <v>6.2101057156243214E-2</v>
      </c>
      <c r="U40">
        <v>6.2101057156243214E-2</v>
      </c>
      <c r="V40">
        <v>6.2101057156243214E-2</v>
      </c>
      <c r="W40">
        <v>6.2101057156243214E-2</v>
      </c>
      <c r="X40">
        <v>6.2101057156243214E-2</v>
      </c>
      <c r="Y40">
        <v>6.2101057156243214E-2</v>
      </c>
      <c r="Z40">
        <v>6.2101057156243214E-2</v>
      </c>
      <c r="AA40">
        <v>6.2101057156243214E-2</v>
      </c>
      <c r="AB40">
        <v>6.2101057156243214E-2</v>
      </c>
      <c r="AC40">
        <v>6.2101057156243214E-2</v>
      </c>
      <c r="AD40">
        <v>6.2101057156243214E-2</v>
      </c>
      <c r="AE40">
        <v>6.2101057156243214E-2</v>
      </c>
      <c r="AF40">
        <v>6.2101057156243214E-2</v>
      </c>
      <c r="AG40">
        <v>6.2101057156243214E-2</v>
      </c>
      <c r="AH40">
        <v>6.2101057156243214E-2</v>
      </c>
      <c r="AI40">
        <v>6.2101057156243214E-2</v>
      </c>
      <c r="AJ40">
        <v>6.2101057156243214E-2</v>
      </c>
      <c r="AK40">
        <v>6.2101057156243214E-2</v>
      </c>
      <c r="AL40">
        <v>6.2101057156243214E-2</v>
      </c>
      <c r="AM40">
        <v>6.2101057156243214E-2</v>
      </c>
      <c r="AN40">
        <v>6.2101057156243214E-2</v>
      </c>
      <c r="AO40">
        <v>6.2101057156243214E-2</v>
      </c>
      <c r="AP40">
        <v>6.2101057156243214E-2</v>
      </c>
      <c r="AQ40">
        <v>6.2101057156243214E-2</v>
      </c>
      <c r="AR40">
        <v>6.2101057156243214E-2</v>
      </c>
      <c r="AS40">
        <v>6.2101057156243214E-2</v>
      </c>
      <c r="AT40">
        <v>6.2101057156243214E-2</v>
      </c>
      <c r="AU40">
        <v>6.2101057156243214E-2</v>
      </c>
      <c r="AV40">
        <v>6.2101057156243214E-2</v>
      </c>
      <c r="AW40">
        <v>6.2101057156243214E-2</v>
      </c>
      <c r="AX40">
        <v>6.2101057156243214E-2</v>
      </c>
      <c r="AY40">
        <v>6.2101057156243214E-2</v>
      </c>
      <c r="AZ40">
        <v>6.2101057156243214E-2</v>
      </c>
      <c r="BA40">
        <v>6.2101057156243214E-2</v>
      </c>
      <c r="BB40">
        <v>6.2101057156243214E-2</v>
      </c>
      <c r="BC40">
        <v>6.2101057156243214E-2</v>
      </c>
      <c r="BD40">
        <v>6.2101057156243214E-2</v>
      </c>
      <c r="BE40">
        <v>6.2101057156243214E-2</v>
      </c>
      <c r="BF40">
        <v>6.2101057156243214E-2</v>
      </c>
      <c r="BG40">
        <v>6.2101057156243214E-2</v>
      </c>
      <c r="BH40">
        <v>6.0277068069933395E-2</v>
      </c>
      <c r="BI40">
        <v>6.0277068069933395E-2</v>
      </c>
      <c r="BJ40">
        <v>5.0846563668576629E-2</v>
      </c>
      <c r="BK40">
        <v>2.8825530364080254E-2</v>
      </c>
      <c r="BL40">
        <v>9.0677485629383145E-3</v>
      </c>
      <c r="BM40">
        <v>4.1434431486026598E-3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7.5997719631838434E-3</v>
      </c>
      <c r="BU40">
        <v>1.8239890863098185E-3</v>
      </c>
    </row>
    <row r="41" spans="1:73" x14ac:dyDescent="0.25">
      <c r="A41">
        <v>1253</v>
      </c>
      <c r="B41">
        <v>617.40432629688746</v>
      </c>
      <c r="C41">
        <v>2.1354310202333069E-3</v>
      </c>
      <c r="D41">
        <v>-20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3.302331705341081E-3</v>
      </c>
      <c r="L41">
        <v>5.0978003741230784E-3</v>
      </c>
      <c r="M41">
        <v>5.0978003741230784E-3</v>
      </c>
      <c r="N41">
        <v>6.7699817496568058E-3</v>
      </c>
      <c r="O41">
        <v>1.8695139641775105E-2</v>
      </c>
      <c r="P41">
        <v>4.4591607811867287E-2</v>
      </c>
      <c r="Q41">
        <v>6.2412499090166704E-2</v>
      </c>
      <c r="R41">
        <v>6.2412499090166704E-2</v>
      </c>
      <c r="S41">
        <v>6.4236488176476522E-2</v>
      </c>
      <c r="T41">
        <v>6.4236488176476522E-2</v>
      </c>
      <c r="U41">
        <v>6.4236488176476522E-2</v>
      </c>
      <c r="V41">
        <v>6.4236488176476522E-2</v>
      </c>
      <c r="W41">
        <v>6.4236488176476522E-2</v>
      </c>
      <c r="X41">
        <v>6.4236488176476522E-2</v>
      </c>
      <c r="Y41">
        <v>6.4236488176476522E-2</v>
      </c>
      <c r="Z41">
        <v>6.4236488176476522E-2</v>
      </c>
      <c r="AA41">
        <v>6.4236488176476522E-2</v>
      </c>
      <c r="AB41">
        <v>6.4236488176476522E-2</v>
      </c>
      <c r="AC41">
        <v>6.4236488176476522E-2</v>
      </c>
      <c r="AD41">
        <v>6.4236488176476522E-2</v>
      </c>
      <c r="AE41">
        <v>6.4236488176476522E-2</v>
      </c>
      <c r="AF41">
        <v>6.4236488176476522E-2</v>
      </c>
      <c r="AG41">
        <v>6.4236488176476522E-2</v>
      </c>
      <c r="AH41">
        <v>6.4236488176476522E-2</v>
      </c>
      <c r="AI41">
        <v>6.4236488176476522E-2</v>
      </c>
      <c r="AJ41">
        <v>6.4236488176476522E-2</v>
      </c>
      <c r="AK41">
        <v>6.4236488176476522E-2</v>
      </c>
      <c r="AL41">
        <v>6.4236488176476522E-2</v>
      </c>
      <c r="AM41">
        <v>6.4236488176476522E-2</v>
      </c>
      <c r="AN41">
        <v>6.4236488176476522E-2</v>
      </c>
      <c r="AO41">
        <v>6.4236488176476522E-2</v>
      </c>
      <c r="AP41">
        <v>6.4236488176476522E-2</v>
      </c>
      <c r="AQ41">
        <v>6.4236488176476522E-2</v>
      </c>
      <c r="AR41">
        <v>6.4236488176476522E-2</v>
      </c>
      <c r="AS41">
        <v>6.4236488176476522E-2</v>
      </c>
      <c r="AT41">
        <v>6.4236488176476522E-2</v>
      </c>
      <c r="AU41">
        <v>6.4236488176476522E-2</v>
      </c>
      <c r="AV41">
        <v>6.4236488176476522E-2</v>
      </c>
      <c r="AW41">
        <v>6.4236488176476522E-2</v>
      </c>
      <c r="AX41">
        <v>6.4236488176476522E-2</v>
      </c>
      <c r="AY41">
        <v>6.4236488176476522E-2</v>
      </c>
      <c r="AZ41">
        <v>6.4236488176476522E-2</v>
      </c>
      <c r="BA41">
        <v>6.4236488176476522E-2</v>
      </c>
      <c r="BB41">
        <v>6.4236488176476522E-2</v>
      </c>
      <c r="BC41">
        <v>6.4236488176476522E-2</v>
      </c>
      <c r="BD41">
        <v>6.4236488176476522E-2</v>
      </c>
      <c r="BE41">
        <v>6.4236488176476522E-2</v>
      </c>
      <c r="BF41">
        <v>6.4236488176476522E-2</v>
      </c>
      <c r="BG41">
        <v>6.4236488176476522E-2</v>
      </c>
      <c r="BH41">
        <v>6.2412499090166704E-2</v>
      </c>
      <c r="BI41">
        <v>6.2412499090166704E-2</v>
      </c>
      <c r="BJ41">
        <v>5.0846563668576629E-2</v>
      </c>
      <c r="BK41">
        <v>2.8825530364080254E-2</v>
      </c>
      <c r="BL41">
        <v>9.0677485629383145E-3</v>
      </c>
      <c r="BM41">
        <v>4.1434431486026598E-3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1.426926720206835E-2</v>
      </c>
      <c r="BU41">
        <v>1.8239890863098185E-3</v>
      </c>
    </row>
    <row r="42" spans="1:73" x14ac:dyDescent="0.25">
      <c r="A42">
        <v>1261</v>
      </c>
      <c r="B42">
        <v>518.29351090061846</v>
      </c>
      <c r="C42">
        <v>1.7926340869704235E-3</v>
      </c>
      <c r="D42">
        <v>-30</v>
      </c>
      <c r="E42">
        <v>600.5</v>
      </c>
      <c r="F42">
        <v>-660.5</v>
      </c>
      <c r="G42">
        <v>0</v>
      </c>
      <c r="H42">
        <v>0</v>
      </c>
      <c r="I42">
        <v>0</v>
      </c>
      <c r="J42">
        <v>0</v>
      </c>
      <c r="K42">
        <v>3.302331705341081E-3</v>
      </c>
      <c r="L42">
        <v>5.0978003741230784E-3</v>
      </c>
      <c r="M42">
        <v>5.0978003741230784E-3</v>
      </c>
      <c r="N42">
        <v>6.7699817496568058E-3</v>
      </c>
      <c r="O42">
        <v>2.048777372874553E-2</v>
      </c>
      <c r="P42">
        <v>4.6384241898837712E-2</v>
      </c>
      <c r="Q42">
        <v>6.4205133177137122E-2</v>
      </c>
      <c r="R42">
        <v>6.4205133177137122E-2</v>
      </c>
      <c r="S42">
        <v>6.602912226344694E-2</v>
      </c>
      <c r="T42">
        <v>6.602912226344694E-2</v>
      </c>
      <c r="U42">
        <v>6.602912226344694E-2</v>
      </c>
      <c r="V42">
        <v>6.602912226344694E-2</v>
      </c>
      <c r="W42">
        <v>6.602912226344694E-2</v>
      </c>
      <c r="X42">
        <v>6.602912226344694E-2</v>
      </c>
      <c r="Y42">
        <v>6.602912226344694E-2</v>
      </c>
      <c r="Z42">
        <v>6.602912226344694E-2</v>
      </c>
      <c r="AA42">
        <v>6.602912226344694E-2</v>
      </c>
      <c r="AB42">
        <v>6.602912226344694E-2</v>
      </c>
      <c r="AC42">
        <v>6.602912226344694E-2</v>
      </c>
      <c r="AD42">
        <v>6.602912226344694E-2</v>
      </c>
      <c r="AE42">
        <v>6.602912226344694E-2</v>
      </c>
      <c r="AF42">
        <v>6.602912226344694E-2</v>
      </c>
      <c r="AG42">
        <v>6.602912226344694E-2</v>
      </c>
      <c r="AH42">
        <v>6.602912226344694E-2</v>
      </c>
      <c r="AI42">
        <v>6.602912226344694E-2</v>
      </c>
      <c r="AJ42">
        <v>6.602912226344694E-2</v>
      </c>
      <c r="AK42">
        <v>6.602912226344694E-2</v>
      </c>
      <c r="AL42">
        <v>6.602912226344694E-2</v>
      </c>
      <c r="AM42">
        <v>6.602912226344694E-2</v>
      </c>
      <c r="AN42">
        <v>6.602912226344694E-2</v>
      </c>
      <c r="AO42">
        <v>6.602912226344694E-2</v>
      </c>
      <c r="AP42">
        <v>6.602912226344694E-2</v>
      </c>
      <c r="AQ42">
        <v>6.602912226344694E-2</v>
      </c>
      <c r="AR42">
        <v>6.602912226344694E-2</v>
      </c>
      <c r="AS42">
        <v>6.602912226344694E-2</v>
      </c>
      <c r="AT42">
        <v>6.602912226344694E-2</v>
      </c>
      <c r="AU42">
        <v>6.602912226344694E-2</v>
      </c>
      <c r="AV42">
        <v>6.602912226344694E-2</v>
      </c>
      <c r="AW42">
        <v>6.602912226344694E-2</v>
      </c>
      <c r="AX42">
        <v>6.602912226344694E-2</v>
      </c>
      <c r="AY42">
        <v>6.602912226344694E-2</v>
      </c>
      <c r="AZ42">
        <v>6.602912226344694E-2</v>
      </c>
      <c r="BA42">
        <v>6.602912226344694E-2</v>
      </c>
      <c r="BB42">
        <v>6.602912226344694E-2</v>
      </c>
      <c r="BC42">
        <v>6.602912226344694E-2</v>
      </c>
      <c r="BD42">
        <v>6.602912226344694E-2</v>
      </c>
      <c r="BE42">
        <v>6.602912226344694E-2</v>
      </c>
      <c r="BF42">
        <v>6.602912226344694E-2</v>
      </c>
      <c r="BG42">
        <v>6.602912226344694E-2</v>
      </c>
      <c r="BH42">
        <v>6.4205133177137122E-2</v>
      </c>
      <c r="BI42">
        <v>6.4205133177137122E-2</v>
      </c>
      <c r="BJ42">
        <v>5.0846563668576629E-2</v>
      </c>
      <c r="BK42">
        <v>2.8825530364080254E-2</v>
      </c>
      <c r="BL42">
        <v>9.0677485629383145E-3</v>
      </c>
      <c r="BM42">
        <v>4.1434431486026598E-3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2.5401804800625254E-2</v>
      </c>
      <c r="BU42">
        <v>1.7816659862532336E-3</v>
      </c>
    </row>
    <row r="43" spans="1:73" x14ac:dyDescent="0.25">
      <c r="A43">
        <v>1261</v>
      </c>
      <c r="B43">
        <v>527.82148382517846</v>
      </c>
      <c r="C43">
        <v>1.8255887134225625E-3</v>
      </c>
      <c r="D43">
        <v>-40</v>
      </c>
      <c r="E43">
        <v>590.5</v>
      </c>
      <c r="F43">
        <v>-670.5</v>
      </c>
      <c r="G43">
        <v>0</v>
      </c>
      <c r="H43">
        <v>0</v>
      </c>
      <c r="I43">
        <v>0</v>
      </c>
      <c r="J43">
        <v>0</v>
      </c>
      <c r="K43">
        <v>3.302331705341081E-3</v>
      </c>
      <c r="L43">
        <v>5.0978003741230784E-3</v>
      </c>
      <c r="M43">
        <v>5.0978003741230784E-3</v>
      </c>
      <c r="N43">
        <v>8.5955704630793685E-3</v>
      </c>
      <c r="O43">
        <v>2.2313362442168094E-2</v>
      </c>
      <c r="P43">
        <v>4.8209830612260272E-2</v>
      </c>
      <c r="Q43">
        <v>6.6030721890559682E-2</v>
      </c>
      <c r="R43">
        <v>6.6030721890559682E-2</v>
      </c>
      <c r="S43">
        <v>6.7854710976869501E-2</v>
      </c>
      <c r="T43">
        <v>6.7854710976869501E-2</v>
      </c>
      <c r="U43">
        <v>6.7854710976869501E-2</v>
      </c>
      <c r="V43">
        <v>6.7854710976869501E-2</v>
      </c>
      <c r="W43">
        <v>6.7854710976869501E-2</v>
      </c>
      <c r="X43">
        <v>6.7854710976869501E-2</v>
      </c>
      <c r="Y43">
        <v>6.7854710976869501E-2</v>
      </c>
      <c r="Z43">
        <v>6.7854710976869501E-2</v>
      </c>
      <c r="AA43">
        <v>6.7854710976869501E-2</v>
      </c>
      <c r="AB43">
        <v>6.7854710976869501E-2</v>
      </c>
      <c r="AC43">
        <v>6.7854710976869501E-2</v>
      </c>
      <c r="AD43">
        <v>6.7854710976869501E-2</v>
      </c>
      <c r="AE43">
        <v>6.7854710976869501E-2</v>
      </c>
      <c r="AF43">
        <v>6.7854710976869501E-2</v>
      </c>
      <c r="AG43">
        <v>6.7854710976869501E-2</v>
      </c>
      <c r="AH43">
        <v>6.7854710976869501E-2</v>
      </c>
      <c r="AI43">
        <v>6.7854710976869501E-2</v>
      </c>
      <c r="AJ43">
        <v>6.7854710976869501E-2</v>
      </c>
      <c r="AK43">
        <v>6.7854710976869501E-2</v>
      </c>
      <c r="AL43">
        <v>6.7854710976869501E-2</v>
      </c>
      <c r="AM43">
        <v>6.7854710976869501E-2</v>
      </c>
      <c r="AN43">
        <v>6.7854710976869501E-2</v>
      </c>
      <c r="AO43">
        <v>6.7854710976869501E-2</v>
      </c>
      <c r="AP43">
        <v>6.7854710976869501E-2</v>
      </c>
      <c r="AQ43">
        <v>6.7854710976869501E-2</v>
      </c>
      <c r="AR43">
        <v>6.7854710976869501E-2</v>
      </c>
      <c r="AS43">
        <v>6.7854710976869501E-2</v>
      </c>
      <c r="AT43">
        <v>6.7854710976869501E-2</v>
      </c>
      <c r="AU43">
        <v>6.7854710976869501E-2</v>
      </c>
      <c r="AV43">
        <v>6.7854710976869501E-2</v>
      </c>
      <c r="AW43">
        <v>6.7854710976869501E-2</v>
      </c>
      <c r="AX43">
        <v>6.7854710976869501E-2</v>
      </c>
      <c r="AY43">
        <v>6.7854710976869501E-2</v>
      </c>
      <c r="AZ43">
        <v>6.7854710976869501E-2</v>
      </c>
      <c r="BA43">
        <v>6.7854710976869501E-2</v>
      </c>
      <c r="BB43">
        <v>6.7854710976869501E-2</v>
      </c>
      <c r="BC43">
        <v>6.7854710976869501E-2</v>
      </c>
      <c r="BD43">
        <v>6.7854710976869501E-2</v>
      </c>
      <c r="BE43">
        <v>6.7854710976869501E-2</v>
      </c>
      <c r="BF43">
        <v>6.7854710976869501E-2</v>
      </c>
      <c r="BG43">
        <v>6.7854710976869501E-2</v>
      </c>
      <c r="BH43">
        <v>6.6030721890559682E-2</v>
      </c>
      <c r="BI43">
        <v>6.6030721890559682E-2</v>
      </c>
      <c r="BJ43">
        <v>5.0846563668576629E-2</v>
      </c>
      <c r="BK43">
        <v>2.8825530364080254E-2</v>
      </c>
      <c r="BL43">
        <v>9.0677485629383145E-3</v>
      </c>
      <c r="BM43">
        <v>4.1434431486026598E-3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3.5093596780450168E-2</v>
      </c>
      <c r="BU43">
        <v>1.0990353401792025E-3</v>
      </c>
    </row>
    <row r="44" spans="1:73" x14ac:dyDescent="0.25">
      <c r="A44">
        <v>1261</v>
      </c>
      <c r="B44">
        <v>508.16848979313238</v>
      </c>
      <c r="C44">
        <v>1.757614435775032E-3</v>
      </c>
      <c r="D44">
        <v>-30</v>
      </c>
      <c r="E44">
        <v>600.5</v>
      </c>
      <c r="F44">
        <v>-660.5</v>
      </c>
      <c r="G44">
        <v>0</v>
      </c>
      <c r="H44">
        <v>0</v>
      </c>
      <c r="I44">
        <v>0</v>
      </c>
      <c r="J44">
        <v>0</v>
      </c>
      <c r="K44">
        <v>3.302331705341081E-3</v>
      </c>
      <c r="L44">
        <v>5.0978003741230784E-3</v>
      </c>
      <c r="M44">
        <v>5.0978003741230784E-3</v>
      </c>
      <c r="N44">
        <v>8.5955704630793685E-3</v>
      </c>
      <c r="O44">
        <v>2.4070976877943125E-2</v>
      </c>
      <c r="P44">
        <v>4.9967445048035304E-2</v>
      </c>
      <c r="Q44">
        <v>6.7788336326334714E-2</v>
      </c>
      <c r="R44">
        <v>6.7788336326334714E-2</v>
      </c>
      <c r="S44">
        <v>6.9612325412644532E-2</v>
      </c>
      <c r="T44">
        <v>6.9612325412644532E-2</v>
      </c>
      <c r="U44">
        <v>6.9612325412644532E-2</v>
      </c>
      <c r="V44">
        <v>6.9612325412644532E-2</v>
      </c>
      <c r="W44">
        <v>6.9612325412644532E-2</v>
      </c>
      <c r="X44">
        <v>6.9612325412644532E-2</v>
      </c>
      <c r="Y44">
        <v>6.9612325412644532E-2</v>
      </c>
      <c r="Z44">
        <v>6.9612325412644532E-2</v>
      </c>
      <c r="AA44">
        <v>6.9612325412644532E-2</v>
      </c>
      <c r="AB44">
        <v>6.9612325412644532E-2</v>
      </c>
      <c r="AC44">
        <v>6.9612325412644532E-2</v>
      </c>
      <c r="AD44">
        <v>6.9612325412644532E-2</v>
      </c>
      <c r="AE44">
        <v>6.9612325412644532E-2</v>
      </c>
      <c r="AF44">
        <v>6.9612325412644532E-2</v>
      </c>
      <c r="AG44">
        <v>6.9612325412644532E-2</v>
      </c>
      <c r="AH44">
        <v>6.9612325412644532E-2</v>
      </c>
      <c r="AI44">
        <v>6.9612325412644532E-2</v>
      </c>
      <c r="AJ44">
        <v>6.9612325412644532E-2</v>
      </c>
      <c r="AK44">
        <v>6.9612325412644532E-2</v>
      </c>
      <c r="AL44">
        <v>6.9612325412644532E-2</v>
      </c>
      <c r="AM44">
        <v>6.9612325412644532E-2</v>
      </c>
      <c r="AN44">
        <v>6.9612325412644532E-2</v>
      </c>
      <c r="AO44">
        <v>6.9612325412644532E-2</v>
      </c>
      <c r="AP44">
        <v>6.9612325412644532E-2</v>
      </c>
      <c r="AQ44">
        <v>6.9612325412644532E-2</v>
      </c>
      <c r="AR44">
        <v>6.9612325412644532E-2</v>
      </c>
      <c r="AS44">
        <v>6.9612325412644532E-2</v>
      </c>
      <c r="AT44">
        <v>6.9612325412644532E-2</v>
      </c>
      <c r="AU44">
        <v>6.9612325412644532E-2</v>
      </c>
      <c r="AV44">
        <v>6.9612325412644532E-2</v>
      </c>
      <c r="AW44">
        <v>6.9612325412644532E-2</v>
      </c>
      <c r="AX44">
        <v>6.9612325412644532E-2</v>
      </c>
      <c r="AY44">
        <v>6.9612325412644532E-2</v>
      </c>
      <c r="AZ44">
        <v>6.9612325412644532E-2</v>
      </c>
      <c r="BA44">
        <v>6.9612325412644532E-2</v>
      </c>
      <c r="BB44">
        <v>6.9612325412644532E-2</v>
      </c>
      <c r="BC44">
        <v>6.9612325412644532E-2</v>
      </c>
      <c r="BD44">
        <v>6.9612325412644532E-2</v>
      </c>
      <c r="BE44">
        <v>6.9612325412644532E-2</v>
      </c>
      <c r="BF44">
        <v>6.9612325412644532E-2</v>
      </c>
      <c r="BG44">
        <v>6.9612325412644532E-2</v>
      </c>
      <c r="BH44">
        <v>6.7788336326334714E-2</v>
      </c>
      <c r="BI44">
        <v>6.7788336326334714E-2</v>
      </c>
      <c r="BJ44">
        <v>5.0846563668576629E-2</v>
      </c>
      <c r="BK44">
        <v>2.8825530364080254E-2</v>
      </c>
      <c r="BL44">
        <v>9.0677485629383145E-3</v>
      </c>
      <c r="BM44">
        <v>4.1434431486026598E-3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2.5401804800625254E-2</v>
      </c>
      <c r="BU44">
        <v>1.7816659862532336E-3</v>
      </c>
    </row>
    <row r="45" spans="1:73" x14ac:dyDescent="0.25">
      <c r="A45">
        <v>1261</v>
      </c>
      <c r="B45">
        <v>570.13437758992859</v>
      </c>
      <c r="C45">
        <v>1.9719373249443336E-3</v>
      </c>
      <c r="D45">
        <v>-20</v>
      </c>
      <c r="E45">
        <v>610.5</v>
      </c>
      <c r="F45">
        <v>-650.5</v>
      </c>
      <c r="G45">
        <v>0</v>
      </c>
      <c r="H45">
        <v>0</v>
      </c>
      <c r="I45">
        <v>0</v>
      </c>
      <c r="J45">
        <v>0</v>
      </c>
      <c r="K45">
        <v>3.302331705341081E-3</v>
      </c>
      <c r="L45">
        <v>5.0978003741230784E-3</v>
      </c>
      <c r="M45">
        <v>5.0978003741230784E-3</v>
      </c>
      <c r="N45">
        <v>8.5955704630793685E-3</v>
      </c>
      <c r="O45">
        <v>2.6042914202887457E-2</v>
      </c>
      <c r="P45">
        <v>5.1939382372979639E-2</v>
      </c>
      <c r="Q45">
        <v>6.9760273651279042E-2</v>
      </c>
      <c r="R45">
        <v>6.9760273651279042E-2</v>
      </c>
      <c r="S45">
        <v>7.1584262737588861E-2</v>
      </c>
      <c r="T45">
        <v>7.1584262737588861E-2</v>
      </c>
      <c r="U45">
        <v>7.1584262737588861E-2</v>
      </c>
      <c r="V45">
        <v>7.1584262737588861E-2</v>
      </c>
      <c r="W45">
        <v>7.1584262737588861E-2</v>
      </c>
      <c r="X45">
        <v>7.1584262737588861E-2</v>
      </c>
      <c r="Y45">
        <v>7.1584262737588861E-2</v>
      </c>
      <c r="Z45">
        <v>7.1584262737588861E-2</v>
      </c>
      <c r="AA45">
        <v>7.1584262737588861E-2</v>
      </c>
      <c r="AB45">
        <v>7.1584262737588861E-2</v>
      </c>
      <c r="AC45">
        <v>7.1584262737588861E-2</v>
      </c>
      <c r="AD45">
        <v>7.1584262737588861E-2</v>
      </c>
      <c r="AE45">
        <v>7.1584262737588861E-2</v>
      </c>
      <c r="AF45">
        <v>7.1584262737588861E-2</v>
      </c>
      <c r="AG45">
        <v>7.1584262737588861E-2</v>
      </c>
      <c r="AH45">
        <v>7.1584262737588861E-2</v>
      </c>
      <c r="AI45">
        <v>7.1584262737588861E-2</v>
      </c>
      <c r="AJ45">
        <v>7.1584262737588861E-2</v>
      </c>
      <c r="AK45">
        <v>7.1584262737588861E-2</v>
      </c>
      <c r="AL45">
        <v>7.1584262737588861E-2</v>
      </c>
      <c r="AM45">
        <v>7.1584262737588861E-2</v>
      </c>
      <c r="AN45">
        <v>7.1584262737588861E-2</v>
      </c>
      <c r="AO45">
        <v>7.1584262737588861E-2</v>
      </c>
      <c r="AP45">
        <v>7.1584262737588861E-2</v>
      </c>
      <c r="AQ45">
        <v>7.1584262737588861E-2</v>
      </c>
      <c r="AR45">
        <v>7.1584262737588861E-2</v>
      </c>
      <c r="AS45">
        <v>7.1584262737588861E-2</v>
      </c>
      <c r="AT45">
        <v>7.1584262737588861E-2</v>
      </c>
      <c r="AU45">
        <v>7.1584262737588861E-2</v>
      </c>
      <c r="AV45">
        <v>7.1584262737588861E-2</v>
      </c>
      <c r="AW45">
        <v>7.1584262737588861E-2</v>
      </c>
      <c r="AX45">
        <v>7.1584262737588861E-2</v>
      </c>
      <c r="AY45">
        <v>7.1584262737588861E-2</v>
      </c>
      <c r="AZ45">
        <v>7.1584262737588861E-2</v>
      </c>
      <c r="BA45">
        <v>7.1584262737588861E-2</v>
      </c>
      <c r="BB45">
        <v>7.1584262737588861E-2</v>
      </c>
      <c r="BC45">
        <v>7.1584262737588861E-2</v>
      </c>
      <c r="BD45">
        <v>7.1584262737588861E-2</v>
      </c>
      <c r="BE45">
        <v>7.1584262737588861E-2</v>
      </c>
      <c r="BF45">
        <v>7.1584262737588861E-2</v>
      </c>
      <c r="BG45">
        <v>7.1584262737588861E-2</v>
      </c>
      <c r="BH45">
        <v>6.9760273651279042E-2</v>
      </c>
      <c r="BI45">
        <v>6.9760273651279042E-2</v>
      </c>
      <c r="BJ45">
        <v>5.0846563668576629E-2</v>
      </c>
      <c r="BK45">
        <v>2.8825530364080254E-2</v>
      </c>
      <c r="BL45">
        <v>9.0677485629383145E-3</v>
      </c>
      <c r="BM45">
        <v>4.1434431486026598E-3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1.693706529762215E-2</v>
      </c>
      <c r="BU45">
        <v>1.8239890863098185E-3</v>
      </c>
    </row>
    <row r="46" spans="1:73" x14ac:dyDescent="0.25">
      <c r="A46">
        <v>1261</v>
      </c>
      <c r="B46">
        <v>582.44564319191124</v>
      </c>
      <c r="C46">
        <v>2.0145185919440132E-3</v>
      </c>
      <c r="D46">
        <v>-10</v>
      </c>
      <c r="E46">
        <v>620.5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3.302331705341081E-3</v>
      </c>
      <c r="L46">
        <v>5.0978003741230784E-3</v>
      </c>
      <c r="M46">
        <v>5.0978003741230784E-3</v>
      </c>
      <c r="N46">
        <v>8.5955704630793685E-3</v>
      </c>
      <c r="O46">
        <v>2.6042914202887457E-2</v>
      </c>
      <c r="P46">
        <v>5.3953900964923654E-2</v>
      </c>
      <c r="Q46">
        <v>7.1774792243223057E-2</v>
      </c>
      <c r="R46">
        <v>7.1774792243223057E-2</v>
      </c>
      <c r="S46">
        <v>7.3598781329532875E-2</v>
      </c>
      <c r="T46">
        <v>7.3598781329532875E-2</v>
      </c>
      <c r="U46">
        <v>7.3598781329532875E-2</v>
      </c>
      <c r="V46">
        <v>7.3598781329532875E-2</v>
      </c>
      <c r="W46">
        <v>7.3598781329532875E-2</v>
      </c>
      <c r="X46">
        <v>7.3598781329532875E-2</v>
      </c>
      <c r="Y46">
        <v>7.3598781329532875E-2</v>
      </c>
      <c r="Z46">
        <v>7.3598781329532875E-2</v>
      </c>
      <c r="AA46">
        <v>7.3598781329532875E-2</v>
      </c>
      <c r="AB46">
        <v>7.3598781329532875E-2</v>
      </c>
      <c r="AC46">
        <v>7.3598781329532875E-2</v>
      </c>
      <c r="AD46">
        <v>7.3598781329532875E-2</v>
      </c>
      <c r="AE46">
        <v>7.3598781329532875E-2</v>
      </c>
      <c r="AF46">
        <v>7.3598781329532875E-2</v>
      </c>
      <c r="AG46">
        <v>7.3598781329532875E-2</v>
      </c>
      <c r="AH46">
        <v>7.3598781329532875E-2</v>
      </c>
      <c r="AI46">
        <v>7.3598781329532875E-2</v>
      </c>
      <c r="AJ46">
        <v>7.3598781329532875E-2</v>
      </c>
      <c r="AK46">
        <v>7.3598781329532875E-2</v>
      </c>
      <c r="AL46">
        <v>7.3598781329532875E-2</v>
      </c>
      <c r="AM46">
        <v>7.3598781329532875E-2</v>
      </c>
      <c r="AN46">
        <v>7.3598781329532875E-2</v>
      </c>
      <c r="AO46">
        <v>7.3598781329532875E-2</v>
      </c>
      <c r="AP46">
        <v>7.3598781329532875E-2</v>
      </c>
      <c r="AQ46">
        <v>7.3598781329532875E-2</v>
      </c>
      <c r="AR46">
        <v>7.3598781329532875E-2</v>
      </c>
      <c r="AS46">
        <v>7.3598781329532875E-2</v>
      </c>
      <c r="AT46">
        <v>7.3598781329532875E-2</v>
      </c>
      <c r="AU46">
        <v>7.3598781329532875E-2</v>
      </c>
      <c r="AV46">
        <v>7.3598781329532875E-2</v>
      </c>
      <c r="AW46">
        <v>7.3598781329532875E-2</v>
      </c>
      <c r="AX46">
        <v>7.3598781329532875E-2</v>
      </c>
      <c r="AY46">
        <v>7.3598781329532875E-2</v>
      </c>
      <c r="AZ46">
        <v>7.3598781329532875E-2</v>
      </c>
      <c r="BA46">
        <v>7.3598781329532875E-2</v>
      </c>
      <c r="BB46">
        <v>7.3598781329532875E-2</v>
      </c>
      <c r="BC46">
        <v>7.3598781329532875E-2</v>
      </c>
      <c r="BD46">
        <v>7.3598781329532875E-2</v>
      </c>
      <c r="BE46">
        <v>7.3598781329532875E-2</v>
      </c>
      <c r="BF46">
        <v>7.3598781329532875E-2</v>
      </c>
      <c r="BG46">
        <v>7.3598781329532875E-2</v>
      </c>
      <c r="BH46">
        <v>7.1774792243223057E-2</v>
      </c>
      <c r="BI46">
        <v>7.1774792243223057E-2</v>
      </c>
      <c r="BJ46">
        <v>5.2861082260520643E-2</v>
      </c>
      <c r="BK46">
        <v>2.8825530364080254E-2</v>
      </c>
      <c r="BL46">
        <v>9.0677485629383145E-3</v>
      </c>
      <c r="BM46">
        <v>4.1434431486026598E-3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1.0267570058737643E-2</v>
      </c>
      <c r="BU46">
        <v>1.8239890863098185E-3</v>
      </c>
    </row>
    <row r="47" spans="1:73" x14ac:dyDescent="0.25">
      <c r="A47">
        <v>1253</v>
      </c>
      <c r="B47">
        <v>318.09634943905826</v>
      </c>
      <c r="C47">
        <v>1.1002074055576037E-3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3.302331705341081E-3</v>
      </c>
      <c r="L47">
        <v>5.0978003741230784E-3</v>
      </c>
      <c r="M47">
        <v>5.0978003741230784E-3</v>
      </c>
      <c r="N47">
        <v>8.5955704630793685E-3</v>
      </c>
      <c r="O47">
        <v>2.6042914202887457E-2</v>
      </c>
      <c r="P47">
        <v>5.5054108370481261E-2</v>
      </c>
      <c r="Q47">
        <v>7.2874999648780664E-2</v>
      </c>
      <c r="R47">
        <v>7.2874999648780664E-2</v>
      </c>
      <c r="S47">
        <v>7.4698988735090482E-2</v>
      </c>
      <c r="T47">
        <v>7.4698988735090482E-2</v>
      </c>
      <c r="U47">
        <v>7.4698988735090482E-2</v>
      </c>
      <c r="V47">
        <v>7.4698988735090482E-2</v>
      </c>
      <c r="W47">
        <v>7.4698988735090482E-2</v>
      </c>
      <c r="X47">
        <v>7.4698988735090482E-2</v>
      </c>
      <c r="Y47">
        <v>7.4698988735090482E-2</v>
      </c>
      <c r="Z47">
        <v>7.4698988735090482E-2</v>
      </c>
      <c r="AA47">
        <v>7.4698988735090482E-2</v>
      </c>
      <c r="AB47">
        <v>7.4698988735090482E-2</v>
      </c>
      <c r="AC47">
        <v>7.4698988735090482E-2</v>
      </c>
      <c r="AD47">
        <v>7.4698988735090482E-2</v>
      </c>
      <c r="AE47">
        <v>7.4698988735090482E-2</v>
      </c>
      <c r="AF47">
        <v>7.4698988735090482E-2</v>
      </c>
      <c r="AG47">
        <v>7.4698988735090482E-2</v>
      </c>
      <c r="AH47">
        <v>7.4698988735090482E-2</v>
      </c>
      <c r="AI47">
        <v>7.4698988735090482E-2</v>
      </c>
      <c r="AJ47">
        <v>7.4698988735090482E-2</v>
      </c>
      <c r="AK47">
        <v>7.4698988735090482E-2</v>
      </c>
      <c r="AL47">
        <v>7.4698988735090482E-2</v>
      </c>
      <c r="AM47">
        <v>7.4698988735090482E-2</v>
      </c>
      <c r="AN47">
        <v>7.4698988735090482E-2</v>
      </c>
      <c r="AO47">
        <v>7.4698988735090482E-2</v>
      </c>
      <c r="AP47">
        <v>7.4698988735090482E-2</v>
      </c>
      <c r="AQ47">
        <v>7.4698988735090482E-2</v>
      </c>
      <c r="AR47">
        <v>7.4698988735090482E-2</v>
      </c>
      <c r="AS47">
        <v>7.4698988735090482E-2</v>
      </c>
      <c r="AT47">
        <v>7.4698988735090482E-2</v>
      </c>
      <c r="AU47">
        <v>7.4698988735090482E-2</v>
      </c>
      <c r="AV47">
        <v>7.4698988735090482E-2</v>
      </c>
      <c r="AW47">
        <v>7.4698988735090482E-2</v>
      </c>
      <c r="AX47">
        <v>7.4698988735090482E-2</v>
      </c>
      <c r="AY47">
        <v>7.4698988735090482E-2</v>
      </c>
      <c r="AZ47">
        <v>7.4698988735090482E-2</v>
      </c>
      <c r="BA47">
        <v>7.4698988735090482E-2</v>
      </c>
      <c r="BB47">
        <v>7.4698988735090482E-2</v>
      </c>
      <c r="BC47">
        <v>7.4698988735090482E-2</v>
      </c>
      <c r="BD47">
        <v>7.4698988735090482E-2</v>
      </c>
      <c r="BE47">
        <v>7.4698988735090482E-2</v>
      </c>
      <c r="BF47">
        <v>7.4698988735090482E-2</v>
      </c>
      <c r="BG47">
        <v>7.4698988735090482E-2</v>
      </c>
      <c r="BH47">
        <v>7.2874999648780664E-2</v>
      </c>
      <c r="BI47">
        <v>7.2874999648780664E-2</v>
      </c>
      <c r="BJ47">
        <v>5.3961289666078244E-2</v>
      </c>
      <c r="BK47">
        <v>2.8825530364080254E-2</v>
      </c>
      <c r="BL47">
        <v>9.0677485629383145E-3</v>
      </c>
      <c r="BM47">
        <v>4.1434431486026598E-3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1.8239890863098185E-3</v>
      </c>
      <c r="BU47">
        <v>1.8239890863098185E-3</v>
      </c>
    </row>
    <row r="48" spans="1:73" x14ac:dyDescent="0.25">
      <c r="A48">
        <v>1251</v>
      </c>
      <c r="B48">
        <v>313.24396597252593</v>
      </c>
      <c r="C48">
        <v>1.0834243515115624E-3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3.302331705341081E-3</v>
      </c>
      <c r="L48">
        <v>5.0978003741230784E-3</v>
      </c>
      <c r="M48">
        <v>5.0978003741230784E-3</v>
      </c>
      <c r="N48">
        <v>8.5955704630793685E-3</v>
      </c>
      <c r="O48">
        <v>2.6042914202887457E-2</v>
      </c>
      <c r="P48">
        <v>5.6137532721992824E-2</v>
      </c>
      <c r="Q48">
        <v>7.3958424000292233E-2</v>
      </c>
      <c r="R48">
        <v>7.3958424000292233E-2</v>
      </c>
      <c r="S48">
        <v>7.5782413086602052E-2</v>
      </c>
      <c r="T48">
        <v>7.5782413086602052E-2</v>
      </c>
      <c r="U48">
        <v>7.5782413086602052E-2</v>
      </c>
      <c r="V48">
        <v>7.5782413086602052E-2</v>
      </c>
      <c r="W48">
        <v>7.5782413086602052E-2</v>
      </c>
      <c r="X48">
        <v>7.5782413086602052E-2</v>
      </c>
      <c r="Y48">
        <v>7.5782413086602052E-2</v>
      </c>
      <c r="Z48">
        <v>7.5782413086602052E-2</v>
      </c>
      <c r="AA48">
        <v>7.5782413086602052E-2</v>
      </c>
      <c r="AB48">
        <v>7.5782413086602052E-2</v>
      </c>
      <c r="AC48">
        <v>7.5782413086602052E-2</v>
      </c>
      <c r="AD48">
        <v>7.5782413086602052E-2</v>
      </c>
      <c r="AE48">
        <v>7.5782413086602052E-2</v>
      </c>
      <c r="AF48">
        <v>7.5782413086602052E-2</v>
      </c>
      <c r="AG48">
        <v>7.5782413086602052E-2</v>
      </c>
      <c r="AH48">
        <v>7.5782413086602052E-2</v>
      </c>
      <c r="AI48">
        <v>7.5782413086602052E-2</v>
      </c>
      <c r="AJ48">
        <v>7.5782413086602052E-2</v>
      </c>
      <c r="AK48">
        <v>7.5782413086602052E-2</v>
      </c>
      <c r="AL48">
        <v>7.5782413086602052E-2</v>
      </c>
      <c r="AM48">
        <v>7.5782413086602052E-2</v>
      </c>
      <c r="AN48">
        <v>7.5782413086602052E-2</v>
      </c>
      <c r="AO48">
        <v>7.5782413086602052E-2</v>
      </c>
      <c r="AP48">
        <v>7.5782413086602052E-2</v>
      </c>
      <c r="AQ48">
        <v>7.5782413086602052E-2</v>
      </c>
      <c r="AR48">
        <v>7.5782413086602052E-2</v>
      </c>
      <c r="AS48">
        <v>7.5782413086602052E-2</v>
      </c>
      <c r="AT48">
        <v>7.5782413086602052E-2</v>
      </c>
      <c r="AU48">
        <v>7.5782413086602052E-2</v>
      </c>
      <c r="AV48">
        <v>7.5782413086602052E-2</v>
      </c>
      <c r="AW48">
        <v>7.5782413086602052E-2</v>
      </c>
      <c r="AX48">
        <v>7.5782413086602052E-2</v>
      </c>
      <c r="AY48">
        <v>7.5782413086602052E-2</v>
      </c>
      <c r="AZ48">
        <v>7.5782413086602052E-2</v>
      </c>
      <c r="BA48">
        <v>7.5782413086602052E-2</v>
      </c>
      <c r="BB48">
        <v>7.5782413086602052E-2</v>
      </c>
      <c r="BC48">
        <v>7.5782413086602052E-2</v>
      </c>
      <c r="BD48">
        <v>7.5782413086602052E-2</v>
      </c>
      <c r="BE48">
        <v>7.5782413086602052E-2</v>
      </c>
      <c r="BF48">
        <v>7.5782413086602052E-2</v>
      </c>
      <c r="BG48">
        <v>7.5782413086602052E-2</v>
      </c>
      <c r="BH48">
        <v>7.3958424000292233E-2</v>
      </c>
      <c r="BI48">
        <v>7.3958424000292233E-2</v>
      </c>
      <c r="BJ48">
        <v>5.5044714017589806E-2</v>
      </c>
      <c r="BK48">
        <v>2.8825530364080254E-2</v>
      </c>
      <c r="BL48">
        <v>9.0677485629383145E-3</v>
      </c>
      <c r="BM48">
        <v>4.1434431486026598E-3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1.8239890863098185E-3</v>
      </c>
      <c r="BU48">
        <v>7.2461080409318979E-3</v>
      </c>
    </row>
    <row r="49" spans="1:73" x14ac:dyDescent="0.25">
      <c r="A49">
        <v>1251</v>
      </c>
      <c r="B49">
        <v>435.96839017426049</v>
      </c>
      <c r="C49">
        <v>1.5078942348901174E-3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3.302331705341081E-3</v>
      </c>
      <c r="L49">
        <v>5.0978003741230784E-3</v>
      </c>
      <c r="M49">
        <v>5.0978003741230784E-3</v>
      </c>
      <c r="N49">
        <v>8.5955704630793685E-3</v>
      </c>
      <c r="O49">
        <v>2.6042914202887457E-2</v>
      </c>
      <c r="P49">
        <v>5.6137532721992824E-2</v>
      </c>
      <c r="Q49">
        <v>7.546631823518235E-2</v>
      </c>
      <c r="R49">
        <v>7.546631823518235E-2</v>
      </c>
      <c r="S49">
        <v>7.7290307321492169E-2</v>
      </c>
      <c r="T49">
        <v>7.7290307321492169E-2</v>
      </c>
      <c r="U49">
        <v>7.7290307321492169E-2</v>
      </c>
      <c r="V49">
        <v>7.7290307321492169E-2</v>
      </c>
      <c r="W49">
        <v>7.7290307321492169E-2</v>
      </c>
      <c r="X49">
        <v>7.7290307321492169E-2</v>
      </c>
      <c r="Y49">
        <v>7.7290307321492169E-2</v>
      </c>
      <c r="Z49">
        <v>7.7290307321492169E-2</v>
      </c>
      <c r="AA49">
        <v>7.7290307321492169E-2</v>
      </c>
      <c r="AB49">
        <v>7.7290307321492169E-2</v>
      </c>
      <c r="AC49">
        <v>7.7290307321492169E-2</v>
      </c>
      <c r="AD49">
        <v>7.7290307321492169E-2</v>
      </c>
      <c r="AE49">
        <v>7.7290307321492169E-2</v>
      </c>
      <c r="AF49">
        <v>7.7290307321492169E-2</v>
      </c>
      <c r="AG49">
        <v>7.7290307321492169E-2</v>
      </c>
      <c r="AH49">
        <v>7.7290307321492169E-2</v>
      </c>
      <c r="AI49">
        <v>7.7290307321492169E-2</v>
      </c>
      <c r="AJ49">
        <v>7.7290307321492169E-2</v>
      </c>
      <c r="AK49">
        <v>7.7290307321492169E-2</v>
      </c>
      <c r="AL49">
        <v>7.7290307321492169E-2</v>
      </c>
      <c r="AM49">
        <v>7.7290307321492169E-2</v>
      </c>
      <c r="AN49">
        <v>7.7290307321492169E-2</v>
      </c>
      <c r="AO49">
        <v>7.7290307321492169E-2</v>
      </c>
      <c r="AP49">
        <v>7.7290307321492169E-2</v>
      </c>
      <c r="AQ49">
        <v>7.7290307321492169E-2</v>
      </c>
      <c r="AR49">
        <v>7.7290307321492169E-2</v>
      </c>
      <c r="AS49">
        <v>7.7290307321492169E-2</v>
      </c>
      <c r="AT49">
        <v>7.7290307321492169E-2</v>
      </c>
      <c r="AU49">
        <v>7.7290307321492169E-2</v>
      </c>
      <c r="AV49">
        <v>7.7290307321492169E-2</v>
      </c>
      <c r="AW49">
        <v>7.7290307321492169E-2</v>
      </c>
      <c r="AX49">
        <v>7.7290307321492169E-2</v>
      </c>
      <c r="AY49">
        <v>7.7290307321492169E-2</v>
      </c>
      <c r="AZ49">
        <v>7.7290307321492169E-2</v>
      </c>
      <c r="BA49">
        <v>7.7290307321492169E-2</v>
      </c>
      <c r="BB49">
        <v>7.7290307321492169E-2</v>
      </c>
      <c r="BC49">
        <v>7.7290307321492169E-2</v>
      </c>
      <c r="BD49">
        <v>7.7290307321492169E-2</v>
      </c>
      <c r="BE49">
        <v>7.7290307321492169E-2</v>
      </c>
      <c r="BF49">
        <v>7.7290307321492169E-2</v>
      </c>
      <c r="BG49">
        <v>7.7290307321492169E-2</v>
      </c>
      <c r="BH49">
        <v>7.546631823518235E-2</v>
      </c>
      <c r="BI49">
        <v>7.546631823518235E-2</v>
      </c>
      <c r="BJ49">
        <v>5.6552608252479923E-2</v>
      </c>
      <c r="BK49">
        <v>3.0333424598970371E-2</v>
      </c>
      <c r="BL49">
        <v>9.0677485629383145E-3</v>
      </c>
      <c r="BM49">
        <v>4.1434431486026598E-3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1.8239890863098185E-3</v>
      </c>
      <c r="BU49">
        <v>1.432459231589539E-2</v>
      </c>
    </row>
    <row r="50" spans="1:73" x14ac:dyDescent="0.25">
      <c r="A50">
        <v>1251</v>
      </c>
      <c r="B50">
        <v>411.39387482733815</v>
      </c>
      <c r="C50">
        <v>1.4228977744769407E-3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3.302331705341081E-3</v>
      </c>
      <c r="L50">
        <v>5.0978003741230784E-3</v>
      </c>
      <c r="M50">
        <v>5.0978003741230784E-3</v>
      </c>
      <c r="N50">
        <v>8.5955704630793685E-3</v>
      </c>
      <c r="O50">
        <v>2.6042914202887457E-2</v>
      </c>
      <c r="P50">
        <v>5.6137532721992824E-2</v>
      </c>
      <c r="Q50">
        <v>7.6889216009659297E-2</v>
      </c>
      <c r="R50">
        <v>7.6889216009659297E-2</v>
      </c>
      <c r="S50">
        <v>7.8713205095969116E-2</v>
      </c>
      <c r="T50">
        <v>7.8713205095969116E-2</v>
      </c>
      <c r="U50">
        <v>7.8713205095969116E-2</v>
      </c>
      <c r="V50">
        <v>7.8713205095969116E-2</v>
      </c>
      <c r="W50">
        <v>7.8713205095969116E-2</v>
      </c>
      <c r="X50">
        <v>7.8713205095969116E-2</v>
      </c>
      <c r="Y50">
        <v>7.8713205095969116E-2</v>
      </c>
      <c r="Z50">
        <v>7.8713205095969116E-2</v>
      </c>
      <c r="AA50">
        <v>7.8713205095969116E-2</v>
      </c>
      <c r="AB50">
        <v>7.8713205095969116E-2</v>
      </c>
      <c r="AC50">
        <v>7.8713205095969116E-2</v>
      </c>
      <c r="AD50">
        <v>7.8713205095969116E-2</v>
      </c>
      <c r="AE50">
        <v>7.8713205095969116E-2</v>
      </c>
      <c r="AF50">
        <v>7.8713205095969116E-2</v>
      </c>
      <c r="AG50">
        <v>7.8713205095969116E-2</v>
      </c>
      <c r="AH50">
        <v>7.8713205095969116E-2</v>
      </c>
      <c r="AI50">
        <v>7.8713205095969116E-2</v>
      </c>
      <c r="AJ50">
        <v>7.8713205095969116E-2</v>
      </c>
      <c r="AK50">
        <v>7.8713205095969116E-2</v>
      </c>
      <c r="AL50">
        <v>7.8713205095969116E-2</v>
      </c>
      <c r="AM50">
        <v>7.8713205095969116E-2</v>
      </c>
      <c r="AN50">
        <v>7.8713205095969116E-2</v>
      </c>
      <c r="AO50">
        <v>7.8713205095969116E-2</v>
      </c>
      <c r="AP50">
        <v>7.8713205095969116E-2</v>
      </c>
      <c r="AQ50">
        <v>7.8713205095969116E-2</v>
      </c>
      <c r="AR50">
        <v>7.8713205095969116E-2</v>
      </c>
      <c r="AS50">
        <v>7.8713205095969116E-2</v>
      </c>
      <c r="AT50">
        <v>7.8713205095969116E-2</v>
      </c>
      <c r="AU50">
        <v>7.8713205095969116E-2</v>
      </c>
      <c r="AV50">
        <v>7.8713205095969116E-2</v>
      </c>
      <c r="AW50">
        <v>7.8713205095969116E-2</v>
      </c>
      <c r="AX50">
        <v>7.8713205095969116E-2</v>
      </c>
      <c r="AY50">
        <v>7.8713205095969116E-2</v>
      </c>
      <c r="AZ50">
        <v>7.8713205095969116E-2</v>
      </c>
      <c r="BA50">
        <v>7.8713205095969116E-2</v>
      </c>
      <c r="BB50">
        <v>7.8713205095969116E-2</v>
      </c>
      <c r="BC50">
        <v>7.8713205095969116E-2</v>
      </c>
      <c r="BD50">
        <v>7.8713205095969116E-2</v>
      </c>
      <c r="BE50">
        <v>7.8713205095969116E-2</v>
      </c>
      <c r="BF50">
        <v>7.8713205095969116E-2</v>
      </c>
      <c r="BG50">
        <v>7.8713205095969116E-2</v>
      </c>
      <c r="BH50">
        <v>7.6889216009659297E-2</v>
      </c>
      <c r="BI50">
        <v>7.6889216009659297E-2</v>
      </c>
      <c r="BJ50">
        <v>5.7975506026956863E-2</v>
      </c>
      <c r="BK50">
        <v>3.1756322373447311E-2</v>
      </c>
      <c r="BL50">
        <v>9.0677485629383145E-3</v>
      </c>
      <c r="BM50">
        <v>4.1434431486026598E-3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1.4403506632162111E-3</v>
      </c>
      <c r="BU50">
        <v>2.1660080529876787E-2</v>
      </c>
    </row>
    <row r="51" spans="1:73" x14ac:dyDescent="0.25">
      <c r="A51">
        <v>1251</v>
      </c>
      <c r="B51">
        <v>453.88798450649881</v>
      </c>
      <c r="C51">
        <v>1.569873161789729E-3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3.302331705341081E-3</v>
      </c>
      <c r="L51">
        <v>5.0978003741230784E-3</v>
      </c>
      <c r="M51">
        <v>5.0978003741230784E-3</v>
      </c>
      <c r="N51">
        <v>8.5955704630793685E-3</v>
      </c>
      <c r="O51">
        <v>2.6042914202887457E-2</v>
      </c>
      <c r="P51">
        <v>5.6137532721992824E-2</v>
      </c>
      <c r="Q51">
        <v>7.6889216009659297E-2</v>
      </c>
      <c r="R51">
        <v>7.8459089171449031E-2</v>
      </c>
      <c r="S51">
        <v>8.028307825775885E-2</v>
      </c>
      <c r="T51">
        <v>8.028307825775885E-2</v>
      </c>
      <c r="U51">
        <v>8.028307825775885E-2</v>
      </c>
      <c r="V51">
        <v>8.028307825775885E-2</v>
      </c>
      <c r="W51">
        <v>8.028307825775885E-2</v>
      </c>
      <c r="X51">
        <v>8.028307825775885E-2</v>
      </c>
      <c r="Y51">
        <v>8.028307825775885E-2</v>
      </c>
      <c r="Z51">
        <v>8.028307825775885E-2</v>
      </c>
      <c r="AA51">
        <v>8.028307825775885E-2</v>
      </c>
      <c r="AB51">
        <v>8.028307825775885E-2</v>
      </c>
      <c r="AC51">
        <v>8.028307825775885E-2</v>
      </c>
      <c r="AD51">
        <v>8.028307825775885E-2</v>
      </c>
      <c r="AE51">
        <v>8.028307825775885E-2</v>
      </c>
      <c r="AF51">
        <v>8.028307825775885E-2</v>
      </c>
      <c r="AG51">
        <v>8.028307825775885E-2</v>
      </c>
      <c r="AH51">
        <v>8.028307825775885E-2</v>
      </c>
      <c r="AI51">
        <v>8.028307825775885E-2</v>
      </c>
      <c r="AJ51">
        <v>8.028307825775885E-2</v>
      </c>
      <c r="AK51">
        <v>8.028307825775885E-2</v>
      </c>
      <c r="AL51">
        <v>8.028307825775885E-2</v>
      </c>
      <c r="AM51">
        <v>8.028307825775885E-2</v>
      </c>
      <c r="AN51">
        <v>8.028307825775885E-2</v>
      </c>
      <c r="AO51">
        <v>8.028307825775885E-2</v>
      </c>
      <c r="AP51">
        <v>8.028307825775885E-2</v>
      </c>
      <c r="AQ51">
        <v>8.028307825775885E-2</v>
      </c>
      <c r="AR51">
        <v>8.028307825775885E-2</v>
      </c>
      <c r="AS51">
        <v>8.028307825775885E-2</v>
      </c>
      <c r="AT51">
        <v>8.028307825775885E-2</v>
      </c>
      <c r="AU51">
        <v>8.028307825775885E-2</v>
      </c>
      <c r="AV51">
        <v>8.028307825775885E-2</v>
      </c>
      <c r="AW51">
        <v>8.028307825775885E-2</v>
      </c>
      <c r="AX51">
        <v>8.028307825775885E-2</v>
      </c>
      <c r="AY51">
        <v>8.028307825775885E-2</v>
      </c>
      <c r="AZ51">
        <v>8.028307825775885E-2</v>
      </c>
      <c r="BA51">
        <v>8.028307825775885E-2</v>
      </c>
      <c r="BB51">
        <v>8.028307825775885E-2</v>
      </c>
      <c r="BC51">
        <v>8.028307825775885E-2</v>
      </c>
      <c r="BD51">
        <v>8.028307825775885E-2</v>
      </c>
      <c r="BE51">
        <v>8.028307825775885E-2</v>
      </c>
      <c r="BF51">
        <v>8.028307825775885E-2</v>
      </c>
      <c r="BG51">
        <v>8.028307825775885E-2</v>
      </c>
      <c r="BH51">
        <v>7.8459089171449031E-2</v>
      </c>
      <c r="BI51">
        <v>7.8459089171449031E-2</v>
      </c>
      <c r="BJ51">
        <v>5.954537918874659E-2</v>
      </c>
      <c r="BK51">
        <v>3.3326195535237038E-2</v>
      </c>
      <c r="BL51">
        <v>9.0677485629383145E-3</v>
      </c>
      <c r="BM51">
        <v>4.1434431486026598E-3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7.5772001714217996E-4</v>
      </c>
      <c r="BU51">
        <v>3.1472649262477677E-2</v>
      </c>
    </row>
    <row r="52" spans="1:73" x14ac:dyDescent="0.25">
      <c r="A52">
        <v>1251</v>
      </c>
      <c r="B52">
        <v>418.07068021726622</v>
      </c>
      <c r="C52">
        <v>1.4459909999993957E-3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3.302331705341081E-3</v>
      </c>
      <c r="L52">
        <v>5.0978003741230784E-3</v>
      </c>
      <c r="M52">
        <v>5.0978003741230784E-3</v>
      </c>
      <c r="N52">
        <v>8.5955704630793685E-3</v>
      </c>
      <c r="O52">
        <v>2.6042914202887457E-2</v>
      </c>
      <c r="P52">
        <v>5.6137532721992824E-2</v>
      </c>
      <c r="Q52">
        <v>7.8335207009658694E-2</v>
      </c>
      <c r="R52">
        <v>7.9905080171448428E-2</v>
      </c>
      <c r="S52">
        <v>8.1729069257758247E-2</v>
      </c>
      <c r="T52">
        <v>8.1729069257758247E-2</v>
      </c>
      <c r="U52">
        <v>8.1729069257758247E-2</v>
      </c>
      <c r="V52">
        <v>8.1729069257758247E-2</v>
      </c>
      <c r="W52">
        <v>8.1729069257758247E-2</v>
      </c>
      <c r="X52">
        <v>8.1729069257758247E-2</v>
      </c>
      <c r="Y52">
        <v>8.1729069257758247E-2</v>
      </c>
      <c r="Z52">
        <v>8.1729069257758247E-2</v>
      </c>
      <c r="AA52">
        <v>8.1729069257758247E-2</v>
      </c>
      <c r="AB52">
        <v>8.1729069257758247E-2</v>
      </c>
      <c r="AC52">
        <v>8.1729069257758247E-2</v>
      </c>
      <c r="AD52">
        <v>8.1729069257758247E-2</v>
      </c>
      <c r="AE52">
        <v>8.1729069257758247E-2</v>
      </c>
      <c r="AF52">
        <v>8.1729069257758247E-2</v>
      </c>
      <c r="AG52">
        <v>8.1729069257758247E-2</v>
      </c>
      <c r="AH52">
        <v>8.1729069257758247E-2</v>
      </c>
      <c r="AI52">
        <v>8.1729069257758247E-2</v>
      </c>
      <c r="AJ52">
        <v>8.1729069257758247E-2</v>
      </c>
      <c r="AK52">
        <v>8.1729069257758247E-2</v>
      </c>
      <c r="AL52">
        <v>8.1729069257758247E-2</v>
      </c>
      <c r="AM52">
        <v>8.1729069257758247E-2</v>
      </c>
      <c r="AN52">
        <v>8.1729069257758247E-2</v>
      </c>
      <c r="AO52">
        <v>8.1729069257758247E-2</v>
      </c>
      <c r="AP52">
        <v>8.1729069257758247E-2</v>
      </c>
      <c r="AQ52">
        <v>8.1729069257758247E-2</v>
      </c>
      <c r="AR52">
        <v>8.1729069257758247E-2</v>
      </c>
      <c r="AS52">
        <v>8.1729069257758247E-2</v>
      </c>
      <c r="AT52">
        <v>8.1729069257758247E-2</v>
      </c>
      <c r="AU52">
        <v>8.1729069257758247E-2</v>
      </c>
      <c r="AV52">
        <v>8.1729069257758247E-2</v>
      </c>
      <c r="AW52">
        <v>8.1729069257758247E-2</v>
      </c>
      <c r="AX52">
        <v>8.1729069257758247E-2</v>
      </c>
      <c r="AY52">
        <v>8.1729069257758247E-2</v>
      </c>
      <c r="AZ52">
        <v>8.1729069257758247E-2</v>
      </c>
      <c r="BA52">
        <v>8.1729069257758247E-2</v>
      </c>
      <c r="BB52">
        <v>8.1729069257758247E-2</v>
      </c>
      <c r="BC52">
        <v>8.1729069257758247E-2</v>
      </c>
      <c r="BD52">
        <v>8.1729069257758247E-2</v>
      </c>
      <c r="BE52">
        <v>8.1729069257758247E-2</v>
      </c>
      <c r="BF52">
        <v>8.1729069257758247E-2</v>
      </c>
      <c r="BG52">
        <v>8.1729069257758247E-2</v>
      </c>
      <c r="BH52">
        <v>7.9905080171448428E-2</v>
      </c>
      <c r="BI52">
        <v>7.9905080171448428E-2</v>
      </c>
      <c r="BJ52">
        <v>6.0991370188745987E-2</v>
      </c>
      <c r="BK52">
        <v>3.4772186535236435E-2</v>
      </c>
      <c r="BL52">
        <v>9.0677485629383145E-3</v>
      </c>
      <c r="BM52">
        <v>4.1434431486026598E-3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1.4403506632162111E-3</v>
      </c>
      <c r="BU52">
        <v>2.1660080529876793E-2</v>
      </c>
    </row>
    <row r="53" spans="1:73" x14ac:dyDescent="0.25">
      <c r="A53">
        <v>1251</v>
      </c>
      <c r="B53">
        <v>545.60801129109518</v>
      </c>
      <c r="C53">
        <v>1.8871073987883761E-3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3.302331705341081E-3</v>
      </c>
      <c r="L53">
        <v>5.0978003741230784E-3</v>
      </c>
      <c r="M53">
        <v>5.0978003741230784E-3</v>
      </c>
      <c r="N53">
        <v>8.5955704630793685E-3</v>
      </c>
      <c r="O53">
        <v>2.6042914202887457E-2</v>
      </c>
      <c r="P53">
        <v>5.6137532721992824E-2</v>
      </c>
      <c r="Q53">
        <v>8.0222314408447071E-2</v>
      </c>
      <c r="R53">
        <v>8.1792187570236805E-2</v>
      </c>
      <c r="S53">
        <v>8.3616176656546623E-2</v>
      </c>
      <c r="T53">
        <v>8.3616176656546623E-2</v>
      </c>
      <c r="U53">
        <v>8.3616176656546623E-2</v>
      </c>
      <c r="V53">
        <v>8.3616176656546623E-2</v>
      </c>
      <c r="W53">
        <v>8.3616176656546623E-2</v>
      </c>
      <c r="X53">
        <v>8.3616176656546623E-2</v>
      </c>
      <c r="Y53">
        <v>8.3616176656546623E-2</v>
      </c>
      <c r="Z53">
        <v>8.3616176656546623E-2</v>
      </c>
      <c r="AA53">
        <v>8.3616176656546623E-2</v>
      </c>
      <c r="AB53">
        <v>8.3616176656546623E-2</v>
      </c>
      <c r="AC53">
        <v>8.3616176656546623E-2</v>
      </c>
      <c r="AD53">
        <v>8.3616176656546623E-2</v>
      </c>
      <c r="AE53">
        <v>8.3616176656546623E-2</v>
      </c>
      <c r="AF53">
        <v>8.3616176656546623E-2</v>
      </c>
      <c r="AG53">
        <v>8.3616176656546623E-2</v>
      </c>
      <c r="AH53">
        <v>8.3616176656546623E-2</v>
      </c>
      <c r="AI53">
        <v>8.3616176656546623E-2</v>
      </c>
      <c r="AJ53">
        <v>8.3616176656546623E-2</v>
      </c>
      <c r="AK53">
        <v>8.3616176656546623E-2</v>
      </c>
      <c r="AL53">
        <v>8.3616176656546623E-2</v>
      </c>
      <c r="AM53">
        <v>8.3616176656546623E-2</v>
      </c>
      <c r="AN53">
        <v>8.3616176656546623E-2</v>
      </c>
      <c r="AO53">
        <v>8.3616176656546623E-2</v>
      </c>
      <c r="AP53">
        <v>8.3616176656546623E-2</v>
      </c>
      <c r="AQ53">
        <v>8.3616176656546623E-2</v>
      </c>
      <c r="AR53">
        <v>8.3616176656546623E-2</v>
      </c>
      <c r="AS53">
        <v>8.3616176656546623E-2</v>
      </c>
      <c r="AT53">
        <v>8.3616176656546623E-2</v>
      </c>
      <c r="AU53">
        <v>8.3616176656546623E-2</v>
      </c>
      <c r="AV53">
        <v>8.3616176656546623E-2</v>
      </c>
      <c r="AW53">
        <v>8.3616176656546623E-2</v>
      </c>
      <c r="AX53">
        <v>8.3616176656546623E-2</v>
      </c>
      <c r="AY53">
        <v>8.3616176656546623E-2</v>
      </c>
      <c r="AZ53">
        <v>8.3616176656546623E-2</v>
      </c>
      <c r="BA53">
        <v>8.3616176656546623E-2</v>
      </c>
      <c r="BB53">
        <v>8.3616176656546623E-2</v>
      </c>
      <c r="BC53">
        <v>8.3616176656546623E-2</v>
      </c>
      <c r="BD53">
        <v>8.3616176656546623E-2</v>
      </c>
      <c r="BE53">
        <v>8.3616176656546623E-2</v>
      </c>
      <c r="BF53">
        <v>8.3616176656546623E-2</v>
      </c>
      <c r="BG53">
        <v>8.3616176656546623E-2</v>
      </c>
      <c r="BH53">
        <v>8.1792187570236805E-2</v>
      </c>
      <c r="BI53">
        <v>8.1792187570236805E-2</v>
      </c>
      <c r="BJ53">
        <v>6.2878477587534357E-2</v>
      </c>
      <c r="BK53">
        <v>3.6659293934024811E-2</v>
      </c>
      <c r="BL53">
        <v>9.0677485629383145E-3</v>
      </c>
      <c r="BM53">
        <v>4.1434431486026598E-3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2.0813260791481131E-3</v>
      </c>
      <c r="BU53">
        <v>1.4324592315895404E-2</v>
      </c>
    </row>
    <row r="54" spans="1:73" x14ac:dyDescent="0.25">
      <c r="A54">
        <v>1251</v>
      </c>
      <c r="B54">
        <v>504.35177931251803</v>
      </c>
      <c r="C54">
        <v>1.7444134885052937E-3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3.302331705341081E-3</v>
      </c>
      <c r="L54">
        <v>5.0978003741230784E-3</v>
      </c>
      <c r="M54">
        <v>5.0978003741230784E-3</v>
      </c>
      <c r="N54">
        <v>8.5955704630793685E-3</v>
      </c>
      <c r="O54">
        <v>2.6042914202887457E-2</v>
      </c>
      <c r="P54">
        <v>5.7881946210498116E-2</v>
      </c>
      <c r="Q54">
        <v>8.1966727896952363E-2</v>
      </c>
      <c r="R54">
        <v>8.3536601058742097E-2</v>
      </c>
      <c r="S54">
        <v>8.5360590145051915E-2</v>
      </c>
      <c r="T54">
        <v>8.5360590145051915E-2</v>
      </c>
      <c r="U54">
        <v>8.5360590145051915E-2</v>
      </c>
      <c r="V54">
        <v>8.5360590145051915E-2</v>
      </c>
      <c r="W54">
        <v>8.5360590145051915E-2</v>
      </c>
      <c r="X54">
        <v>8.5360590145051915E-2</v>
      </c>
      <c r="Y54">
        <v>8.5360590145051915E-2</v>
      </c>
      <c r="Z54">
        <v>8.5360590145051915E-2</v>
      </c>
      <c r="AA54">
        <v>8.5360590145051915E-2</v>
      </c>
      <c r="AB54">
        <v>8.5360590145051915E-2</v>
      </c>
      <c r="AC54">
        <v>8.5360590145051915E-2</v>
      </c>
      <c r="AD54">
        <v>8.5360590145051915E-2</v>
      </c>
      <c r="AE54">
        <v>8.5360590145051915E-2</v>
      </c>
      <c r="AF54">
        <v>8.5360590145051915E-2</v>
      </c>
      <c r="AG54">
        <v>8.5360590145051915E-2</v>
      </c>
      <c r="AH54">
        <v>8.5360590145051915E-2</v>
      </c>
      <c r="AI54">
        <v>8.5360590145051915E-2</v>
      </c>
      <c r="AJ54">
        <v>8.5360590145051915E-2</v>
      </c>
      <c r="AK54">
        <v>8.5360590145051915E-2</v>
      </c>
      <c r="AL54">
        <v>8.5360590145051915E-2</v>
      </c>
      <c r="AM54">
        <v>8.5360590145051915E-2</v>
      </c>
      <c r="AN54">
        <v>8.5360590145051915E-2</v>
      </c>
      <c r="AO54">
        <v>8.5360590145051915E-2</v>
      </c>
      <c r="AP54">
        <v>8.5360590145051915E-2</v>
      </c>
      <c r="AQ54">
        <v>8.5360590145051915E-2</v>
      </c>
      <c r="AR54">
        <v>8.5360590145051915E-2</v>
      </c>
      <c r="AS54">
        <v>8.5360590145051915E-2</v>
      </c>
      <c r="AT54">
        <v>8.5360590145051915E-2</v>
      </c>
      <c r="AU54">
        <v>8.5360590145051915E-2</v>
      </c>
      <c r="AV54">
        <v>8.5360590145051915E-2</v>
      </c>
      <c r="AW54">
        <v>8.5360590145051915E-2</v>
      </c>
      <c r="AX54">
        <v>8.5360590145051915E-2</v>
      </c>
      <c r="AY54">
        <v>8.5360590145051915E-2</v>
      </c>
      <c r="AZ54">
        <v>8.5360590145051915E-2</v>
      </c>
      <c r="BA54">
        <v>8.5360590145051915E-2</v>
      </c>
      <c r="BB54">
        <v>8.5360590145051915E-2</v>
      </c>
      <c r="BC54">
        <v>8.5360590145051915E-2</v>
      </c>
      <c r="BD54">
        <v>8.5360590145051915E-2</v>
      </c>
      <c r="BE54">
        <v>8.5360590145051915E-2</v>
      </c>
      <c r="BF54">
        <v>8.5360590145051915E-2</v>
      </c>
      <c r="BG54">
        <v>8.5360590145051915E-2</v>
      </c>
      <c r="BH54">
        <v>8.3536601058742097E-2</v>
      </c>
      <c r="BI54">
        <v>8.3536601058742097E-2</v>
      </c>
      <c r="BJ54">
        <v>6.4622891076039649E-2</v>
      </c>
      <c r="BK54">
        <v>3.6659293934024811E-2</v>
      </c>
      <c r="BL54">
        <v>9.0677485629383145E-3</v>
      </c>
      <c r="BM54">
        <v>4.1434431486026598E-3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2.6688534600574354E-3</v>
      </c>
      <c r="BU54">
        <v>7.2461080409319117E-3</v>
      </c>
    </row>
    <row r="55" spans="1:73" x14ac:dyDescent="0.25">
      <c r="A55">
        <v>1251</v>
      </c>
      <c r="B55">
        <v>549.85426503219821</v>
      </c>
      <c r="C55">
        <v>1.9017940175442235E-3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3.302331705341081E-3</v>
      </c>
      <c r="L55">
        <v>5.0978003741230784E-3</v>
      </c>
      <c r="M55">
        <v>5.0978003741230784E-3</v>
      </c>
      <c r="N55">
        <v>8.5955704630793685E-3</v>
      </c>
      <c r="O55">
        <v>2.6042914202887457E-2</v>
      </c>
      <c r="P55">
        <v>5.9783740228042337E-2</v>
      </c>
      <c r="Q55">
        <v>8.3868521914496591E-2</v>
      </c>
      <c r="R55">
        <v>8.5438395076286325E-2</v>
      </c>
      <c r="S55">
        <v>8.7262384162596143E-2</v>
      </c>
      <c r="T55">
        <v>8.7262384162596143E-2</v>
      </c>
      <c r="U55">
        <v>8.7262384162596143E-2</v>
      </c>
      <c r="V55">
        <v>8.7262384162596143E-2</v>
      </c>
      <c r="W55">
        <v>8.7262384162596143E-2</v>
      </c>
      <c r="X55">
        <v>8.7262384162596143E-2</v>
      </c>
      <c r="Y55">
        <v>8.7262384162596143E-2</v>
      </c>
      <c r="Z55">
        <v>8.7262384162596143E-2</v>
      </c>
      <c r="AA55">
        <v>8.7262384162596143E-2</v>
      </c>
      <c r="AB55">
        <v>8.7262384162596143E-2</v>
      </c>
      <c r="AC55">
        <v>8.7262384162596143E-2</v>
      </c>
      <c r="AD55">
        <v>8.7262384162596143E-2</v>
      </c>
      <c r="AE55">
        <v>8.7262384162596143E-2</v>
      </c>
      <c r="AF55">
        <v>8.7262384162596143E-2</v>
      </c>
      <c r="AG55">
        <v>8.7262384162596143E-2</v>
      </c>
      <c r="AH55">
        <v>8.7262384162596143E-2</v>
      </c>
      <c r="AI55">
        <v>8.7262384162596143E-2</v>
      </c>
      <c r="AJ55">
        <v>8.7262384162596143E-2</v>
      </c>
      <c r="AK55">
        <v>8.7262384162596143E-2</v>
      </c>
      <c r="AL55">
        <v>8.7262384162596143E-2</v>
      </c>
      <c r="AM55">
        <v>8.7262384162596143E-2</v>
      </c>
      <c r="AN55">
        <v>8.7262384162596143E-2</v>
      </c>
      <c r="AO55">
        <v>8.7262384162596143E-2</v>
      </c>
      <c r="AP55">
        <v>8.7262384162596143E-2</v>
      </c>
      <c r="AQ55">
        <v>8.7262384162596143E-2</v>
      </c>
      <c r="AR55">
        <v>8.7262384162596143E-2</v>
      </c>
      <c r="AS55">
        <v>8.7262384162596143E-2</v>
      </c>
      <c r="AT55">
        <v>8.7262384162596143E-2</v>
      </c>
      <c r="AU55">
        <v>8.7262384162596143E-2</v>
      </c>
      <c r="AV55">
        <v>8.7262384162596143E-2</v>
      </c>
      <c r="AW55">
        <v>8.7262384162596143E-2</v>
      </c>
      <c r="AX55">
        <v>8.7262384162596143E-2</v>
      </c>
      <c r="AY55">
        <v>8.7262384162596143E-2</v>
      </c>
      <c r="AZ55">
        <v>8.7262384162596143E-2</v>
      </c>
      <c r="BA55">
        <v>8.7262384162596143E-2</v>
      </c>
      <c r="BB55">
        <v>8.7262384162596143E-2</v>
      </c>
      <c r="BC55">
        <v>8.7262384162596143E-2</v>
      </c>
      <c r="BD55">
        <v>8.7262384162596143E-2</v>
      </c>
      <c r="BE55">
        <v>8.7262384162596143E-2</v>
      </c>
      <c r="BF55">
        <v>8.7262384162596143E-2</v>
      </c>
      <c r="BG55">
        <v>8.7262384162596143E-2</v>
      </c>
      <c r="BH55">
        <v>8.5438395076286325E-2</v>
      </c>
      <c r="BI55">
        <v>8.5438395076286325E-2</v>
      </c>
      <c r="BJ55">
        <v>6.6524685093583877E-2</v>
      </c>
      <c r="BK55">
        <v>3.6659293934024811E-2</v>
      </c>
      <c r="BL55">
        <v>9.0677485629383145E-3</v>
      </c>
      <c r="BM55">
        <v>4.1434431486026598E-3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3.2563808409667716E-3</v>
      </c>
      <c r="BU55">
        <v>1.8239890863098185E-3</v>
      </c>
    </row>
    <row r="56" spans="1:73" x14ac:dyDescent="0.25">
      <c r="A56">
        <v>1245</v>
      </c>
      <c r="B56">
        <v>492.42350015696383</v>
      </c>
      <c r="C56">
        <v>1.7031568658321895E-3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3.302331705341081E-3</v>
      </c>
      <c r="L56">
        <v>5.0978003741230784E-3</v>
      </c>
      <c r="M56">
        <v>5.0978003741230784E-3</v>
      </c>
      <c r="N56">
        <v>8.5955704630793685E-3</v>
      </c>
      <c r="O56">
        <v>2.6042914202887457E-2</v>
      </c>
      <c r="P56">
        <v>6.1486897093874525E-2</v>
      </c>
      <c r="Q56">
        <v>8.5571678780328786E-2</v>
      </c>
      <c r="R56">
        <v>8.714155194211852E-2</v>
      </c>
      <c r="S56">
        <v>8.8965541028428338E-2</v>
      </c>
      <c r="T56">
        <v>8.8965541028428338E-2</v>
      </c>
      <c r="U56">
        <v>8.8965541028428338E-2</v>
      </c>
      <c r="V56">
        <v>8.8965541028428338E-2</v>
      </c>
      <c r="W56">
        <v>8.8965541028428338E-2</v>
      </c>
      <c r="X56">
        <v>8.8965541028428338E-2</v>
      </c>
      <c r="Y56">
        <v>8.8965541028428338E-2</v>
      </c>
      <c r="Z56">
        <v>8.8965541028428338E-2</v>
      </c>
      <c r="AA56">
        <v>8.8965541028428338E-2</v>
      </c>
      <c r="AB56">
        <v>8.8965541028428338E-2</v>
      </c>
      <c r="AC56">
        <v>8.8965541028428338E-2</v>
      </c>
      <c r="AD56">
        <v>8.8965541028428338E-2</v>
      </c>
      <c r="AE56">
        <v>8.8965541028428338E-2</v>
      </c>
      <c r="AF56">
        <v>8.8965541028428338E-2</v>
      </c>
      <c r="AG56">
        <v>8.8965541028428338E-2</v>
      </c>
      <c r="AH56">
        <v>8.8965541028428338E-2</v>
      </c>
      <c r="AI56">
        <v>8.8965541028428338E-2</v>
      </c>
      <c r="AJ56">
        <v>8.8965541028428338E-2</v>
      </c>
      <c r="AK56">
        <v>8.8965541028428338E-2</v>
      </c>
      <c r="AL56">
        <v>8.8965541028428338E-2</v>
      </c>
      <c r="AM56">
        <v>8.8965541028428338E-2</v>
      </c>
      <c r="AN56">
        <v>8.8965541028428338E-2</v>
      </c>
      <c r="AO56">
        <v>8.8965541028428338E-2</v>
      </c>
      <c r="AP56">
        <v>8.8965541028428338E-2</v>
      </c>
      <c r="AQ56">
        <v>8.8965541028428338E-2</v>
      </c>
      <c r="AR56">
        <v>8.8965541028428338E-2</v>
      </c>
      <c r="AS56">
        <v>8.8965541028428338E-2</v>
      </c>
      <c r="AT56">
        <v>8.8965541028428338E-2</v>
      </c>
      <c r="AU56">
        <v>8.8965541028428338E-2</v>
      </c>
      <c r="AV56">
        <v>8.8965541028428338E-2</v>
      </c>
      <c r="AW56">
        <v>8.8965541028428338E-2</v>
      </c>
      <c r="AX56">
        <v>8.8965541028428338E-2</v>
      </c>
      <c r="AY56">
        <v>8.8965541028428338E-2</v>
      </c>
      <c r="AZ56">
        <v>8.8965541028428338E-2</v>
      </c>
      <c r="BA56">
        <v>8.8965541028428338E-2</v>
      </c>
      <c r="BB56">
        <v>8.8965541028428338E-2</v>
      </c>
      <c r="BC56">
        <v>8.8965541028428338E-2</v>
      </c>
      <c r="BD56">
        <v>8.8965541028428338E-2</v>
      </c>
      <c r="BE56">
        <v>8.8965541028428338E-2</v>
      </c>
      <c r="BF56">
        <v>8.8965541028428338E-2</v>
      </c>
      <c r="BG56">
        <v>8.8965541028428338E-2</v>
      </c>
      <c r="BH56">
        <v>8.714155194211852E-2</v>
      </c>
      <c r="BI56">
        <v>8.714155194211852E-2</v>
      </c>
      <c r="BJ56">
        <v>6.6524685093583877E-2</v>
      </c>
      <c r="BK56">
        <v>3.6659293934024811E-2</v>
      </c>
      <c r="BL56">
        <v>9.0677485629383145E-3</v>
      </c>
      <c r="BM56">
        <v>4.1434431486026598E-3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7.5942770182671482E-3</v>
      </c>
      <c r="BU56">
        <v>1.8239890863098185E-3</v>
      </c>
    </row>
    <row r="57" spans="1:73" x14ac:dyDescent="0.25">
      <c r="A57">
        <v>1245</v>
      </c>
      <c r="B57">
        <v>566.55479558791967</v>
      </c>
      <c r="C57">
        <v>1.9595565395805412E-3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3.302331705341081E-3</v>
      </c>
      <c r="L57">
        <v>5.0978003741230784E-3</v>
      </c>
      <c r="M57">
        <v>5.0978003741230784E-3</v>
      </c>
      <c r="N57">
        <v>8.5955704630793685E-3</v>
      </c>
      <c r="O57">
        <v>2.8002470742467998E-2</v>
      </c>
      <c r="P57">
        <v>6.3446453633455066E-2</v>
      </c>
      <c r="Q57">
        <v>8.7531235319909334E-2</v>
      </c>
      <c r="R57">
        <v>8.9101108481699054E-2</v>
      </c>
      <c r="S57">
        <v>9.0925097568008872E-2</v>
      </c>
      <c r="T57">
        <v>9.0925097568008872E-2</v>
      </c>
      <c r="U57">
        <v>9.0925097568008872E-2</v>
      </c>
      <c r="V57">
        <v>9.0925097568008872E-2</v>
      </c>
      <c r="W57">
        <v>9.0925097568008872E-2</v>
      </c>
      <c r="X57">
        <v>9.0925097568008872E-2</v>
      </c>
      <c r="Y57">
        <v>9.0925097568008872E-2</v>
      </c>
      <c r="Z57">
        <v>9.0925097568008872E-2</v>
      </c>
      <c r="AA57">
        <v>9.0925097568008872E-2</v>
      </c>
      <c r="AB57">
        <v>9.0925097568008872E-2</v>
      </c>
      <c r="AC57">
        <v>9.0925097568008872E-2</v>
      </c>
      <c r="AD57">
        <v>9.0925097568008872E-2</v>
      </c>
      <c r="AE57">
        <v>9.0925097568008872E-2</v>
      </c>
      <c r="AF57">
        <v>9.0925097568008872E-2</v>
      </c>
      <c r="AG57">
        <v>9.0925097568008872E-2</v>
      </c>
      <c r="AH57">
        <v>9.0925097568008872E-2</v>
      </c>
      <c r="AI57">
        <v>9.0925097568008872E-2</v>
      </c>
      <c r="AJ57">
        <v>9.0925097568008872E-2</v>
      </c>
      <c r="AK57">
        <v>9.0925097568008872E-2</v>
      </c>
      <c r="AL57">
        <v>9.0925097568008872E-2</v>
      </c>
      <c r="AM57">
        <v>9.0925097568008872E-2</v>
      </c>
      <c r="AN57">
        <v>9.0925097568008872E-2</v>
      </c>
      <c r="AO57">
        <v>9.0925097568008872E-2</v>
      </c>
      <c r="AP57">
        <v>9.0925097568008872E-2</v>
      </c>
      <c r="AQ57">
        <v>9.0925097568008872E-2</v>
      </c>
      <c r="AR57">
        <v>9.0925097568008872E-2</v>
      </c>
      <c r="AS57">
        <v>9.0925097568008872E-2</v>
      </c>
      <c r="AT57">
        <v>9.0925097568008872E-2</v>
      </c>
      <c r="AU57">
        <v>9.0925097568008872E-2</v>
      </c>
      <c r="AV57">
        <v>9.0925097568008872E-2</v>
      </c>
      <c r="AW57">
        <v>9.0925097568008872E-2</v>
      </c>
      <c r="AX57">
        <v>9.0925097568008872E-2</v>
      </c>
      <c r="AY57">
        <v>9.0925097568008872E-2</v>
      </c>
      <c r="AZ57">
        <v>9.0925097568008872E-2</v>
      </c>
      <c r="BA57">
        <v>9.0925097568008872E-2</v>
      </c>
      <c r="BB57">
        <v>9.0925097568008872E-2</v>
      </c>
      <c r="BC57">
        <v>9.0925097568008872E-2</v>
      </c>
      <c r="BD57">
        <v>9.0925097568008872E-2</v>
      </c>
      <c r="BE57">
        <v>9.0925097568008872E-2</v>
      </c>
      <c r="BF57">
        <v>9.0925097568008872E-2</v>
      </c>
      <c r="BG57">
        <v>9.0925097568008872E-2</v>
      </c>
      <c r="BH57">
        <v>8.9101108481699054E-2</v>
      </c>
      <c r="BI57">
        <v>8.9101108481699054E-2</v>
      </c>
      <c r="BJ57">
        <v>6.6524685093583877E-2</v>
      </c>
      <c r="BK57">
        <v>3.6659293934024811E-2</v>
      </c>
      <c r="BL57">
        <v>9.0677485629383145E-3</v>
      </c>
      <c r="BM57">
        <v>4.1434431486026598E-3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1.660804261948505E-2</v>
      </c>
      <c r="BU57">
        <v>1.8239890863098185E-3</v>
      </c>
    </row>
    <row r="58" spans="1:73" x14ac:dyDescent="0.25">
      <c r="A58">
        <v>1245</v>
      </c>
      <c r="B58">
        <v>468.29248670554216</v>
      </c>
      <c r="C58">
        <v>1.619694355967861E-3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3.302331705341081E-3</v>
      </c>
      <c r="L58">
        <v>5.0978003741230784E-3</v>
      </c>
      <c r="M58">
        <v>5.0978003741230784E-3</v>
      </c>
      <c r="N58">
        <v>8.5955704630793685E-3</v>
      </c>
      <c r="O58">
        <v>2.9622165098435859E-2</v>
      </c>
      <c r="P58">
        <v>6.5066147989422923E-2</v>
      </c>
      <c r="Q58">
        <v>8.9150929675877191E-2</v>
      </c>
      <c r="R58">
        <v>9.0720802837666911E-2</v>
      </c>
      <c r="S58">
        <v>9.254479192397673E-2</v>
      </c>
      <c r="T58">
        <v>9.254479192397673E-2</v>
      </c>
      <c r="U58">
        <v>9.254479192397673E-2</v>
      </c>
      <c r="V58">
        <v>9.254479192397673E-2</v>
      </c>
      <c r="W58">
        <v>9.254479192397673E-2</v>
      </c>
      <c r="X58">
        <v>9.254479192397673E-2</v>
      </c>
      <c r="Y58">
        <v>9.254479192397673E-2</v>
      </c>
      <c r="Z58">
        <v>9.254479192397673E-2</v>
      </c>
      <c r="AA58">
        <v>9.254479192397673E-2</v>
      </c>
      <c r="AB58">
        <v>9.254479192397673E-2</v>
      </c>
      <c r="AC58">
        <v>9.254479192397673E-2</v>
      </c>
      <c r="AD58">
        <v>9.254479192397673E-2</v>
      </c>
      <c r="AE58">
        <v>9.254479192397673E-2</v>
      </c>
      <c r="AF58">
        <v>9.254479192397673E-2</v>
      </c>
      <c r="AG58">
        <v>9.254479192397673E-2</v>
      </c>
      <c r="AH58">
        <v>9.254479192397673E-2</v>
      </c>
      <c r="AI58">
        <v>9.254479192397673E-2</v>
      </c>
      <c r="AJ58">
        <v>9.254479192397673E-2</v>
      </c>
      <c r="AK58">
        <v>9.254479192397673E-2</v>
      </c>
      <c r="AL58">
        <v>9.254479192397673E-2</v>
      </c>
      <c r="AM58">
        <v>9.254479192397673E-2</v>
      </c>
      <c r="AN58">
        <v>9.254479192397673E-2</v>
      </c>
      <c r="AO58">
        <v>9.254479192397673E-2</v>
      </c>
      <c r="AP58">
        <v>9.254479192397673E-2</v>
      </c>
      <c r="AQ58">
        <v>9.254479192397673E-2</v>
      </c>
      <c r="AR58">
        <v>9.254479192397673E-2</v>
      </c>
      <c r="AS58">
        <v>9.254479192397673E-2</v>
      </c>
      <c r="AT58">
        <v>9.254479192397673E-2</v>
      </c>
      <c r="AU58">
        <v>9.254479192397673E-2</v>
      </c>
      <c r="AV58">
        <v>9.254479192397673E-2</v>
      </c>
      <c r="AW58">
        <v>9.254479192397673E-2</v>
      </c>
      <c r="AX58">
        <v>9.254479192397673E-2</v>
      </c>
      <c r="AY58">
        <v>9.254479192397673E-2</v>
      </c>
      <c r="AZ58">
        <v>9.254479192397673E-2</v>
      </c>
      <c r="BA58">
        <v>9.254479192397673E-2</v>
      </c>
      <c r="BB58">
        <v>9.254479192397673E-2</v>
      </c>
      <c r="BC58">
        <v>9.254479192397673E-2</v>
      </c>
      <c r="BD58">
        <v>9.254479192397673E-2</v>
      </c>
      <c r="BE58">
        <v>9.254479192397673E-2</v>
      </c>
      <c r="BF58">
        <v>9.254479192397673E-2</v>
      </c>
      <c r="BG58">
        <v>9.254479192397673E-2</v>
      </c>
      <c r="BH58">
        <v>9.0720802837666911E-2</v>
      </c>
      <c r="BI58">
        <v>9.0720802837666911E-2</v>
      </c>
      <c r="BJ58">
        <v>6.6524685093583877E-2</v>
      </c>
      <c r="BK58">
        <v>3.6659293934024811E-2</v>
      </c>
      <c r="BL58">
        <v>9.0677485629383145E-3</v>
      </c>
      <c r="BM58">
        <v>4.1434431486026598E-3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2.5621808220702966E-2</v>
      </c>
      <c r="BU58">
        <v>1.2355614693940059E-3</v>
      </c>
    </row>
    <row r="59" spans="1:73" x14ac:dyDescent="0.25">
      <c r="A59">
        <v>1245</v>
      </c>
      <c r="B59">
        <v>518.42535356430528</v>
      </c>
      <c r="C59">
        <v>1.7930900943254669E-3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3.302331705341081E-3</v>
      </c>
      <c r="L59">
        <v>5.0978003741230784E-3</v>
      </c>
      <c r="M59">
        <v>5.0978003741230784E-3</v>
      </c>
      <c r="N59">
        <v>8.5955704630793685E-3</v>
      </c>
      <c r="O59">
        <v>3.1415255192761324E-2</v>
      </c>
      <c r="P59">
        <v>6.6859238083748385E-2</v>
      </c>
      <c r="Q59">
        <v>9.0944019770202653E-2</v>
      </c>
      <c r="R59">
        <v>9.2513892931992373E-2</v>
      </c>
      <c r="S59">
        <v>9.4337882018302191E-2</v>
      </c>
      <c r="T59">
        <v>9.4337882018302191E-2</v>
      </c>
      <c r="U59">
        <v>9.4337882018302191E-2</v>
      </c>
      <c r="V59">
        <v>9.4337882018302191E-2</v>
      </c>
      <c r="W59">
        <v>9.4337882018302191E-2</v>
      </c>
      <c r="X59">
        <v>9.4337882018302191E-2</v>
      </c>
      <c r="Y59">
        <v>9.4337882018302191E-2</v>
      </c>
      <c r="Z59">
        <v>9.4337882018302191E-2</v>
      </c>
      <c r="AA59">
        <v>9.4337882018302191E-2</v>
      </c>
      <c r="AB59">
        <v>9.4337882018302191E-2</v>
      </c>
      <c r="AC59">
        <v>9.4337882018302191E-2</v>
      </c>
      <c r="AD59">
        <v>9.4337882018302191E-2</v>
      </c>
      <c r="AE59">
        <v>9.4337882018302191E-2</v>
      </c>
      <c r="AF59">
        <v>9.4337882018302191E-2</v>
      </c>
      <c r="AG59">
        <v>9.4337882018302191E-2</v>
      </c>
      <c r="AH59">
        <v>9.4337882018302191E-2</v>
      </c>
      <c r="AI59">
        <v>9.4337882018302191E-2</v>
      </c>
      <c r="AJ59">
        <v>9.4337882018302191E-2</v>
      </c>
      <c r="AK59">
        <v>9.4337882018302191E-2</v>
      </c>
      <c r="AL59">
        <v>9.4337882018302191E-2</v>
      </c>
      <c r="AM59">
        <v>9.4337882018302191E-2</v>
      </c>
      <c r="AN59">
        <v>9.4337882018302191E-2</v>
      </c>
      <c r="AO59">
        <v>9.4337882018302191E-2</v>
      </c>
      <c r="AP59">
        <v>9.4337882018302191E-2</v>
      </c>
      <c r="AQ59">
        <v>9.4337882018302191E-2</v>
      </c>
      <c r="AR59">
        <v>9.4337882018302191E-2</v>
      </c>
      <c r="AS59">
        <v>9.4337882018302191E-2</v>
      </c>
      <c r="AT59">
        <v>9.4337882018302191E-2</v>
      </c>
      <c r="AU59">
        <v>9.4337882018302191E-2</v>
      </c>
      <c r="AV59">
        <v>9.4337882018302191E-2</v>
      </c>
      <c r="AW59">
        <v>9.4337882018302191E-2</v>
      </c>
      <c r="AX59">
        <v>9.4337882018302191E-2</v>
      </c>
      <c r="AY59">
        <v>9.4337882018302191E-2</v>
      </c>
      <c r="AZ59">
        <v>9.4337882018302191E-2</v>
      </c>
      <c r="BA59">
        <v>9.4337882018302191E-2</v>
      </c>
      <c r="BB59">
        <v>9.4337882018302191E-2</v>
      </c>
      <c r="BC59">
        <v>9.4337882018302191E-2</v>
      </c>
      <c r="BD59">
        <v>9.4337882018302191E-2</v>
      </c>
      <c r="BE59">
        <v>9.4337882018302191E-2</v>
      </c>
      <c r="BF59">
        <v>9.4337882018302191E-2</v>
      </c>
      <c r="BG59">
        <v>9.4337882018302191E-2</v>
      </c>
      <c r="BH59">
        <v>9.2513892931992373E-2</v>
      </c>
      <c r="BI59">
        <v>9.0720802837666911E-2</v>
      </c>
      <c r="BJ59">
        <v>6.6524685093583877E-2</v>
      </c>
      <c r="BK59">
        <v>3.6659293934024811E-2</v>
      </c>
      <c r="BL59">
        <v>9.0677485629383145E-3</v>
      </c>
      <c r="BM59">
        <v>4.1434431486026598E-3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3.801102507805823E-2</v>
      </c>
      <c r="BU59">
        <v>5.5293082331997478E-4</v>
      </c>
    </row>
    <row r="60" spans="1:73" x14ac:dyDescent="0.25">
      <c r="A60">
        <v>1246</v>
      </c>
      <c r="B60">
        <v>584.93754096399675</v>
      </c>
      <c r="C60">
        <v>2.023137378005455E-3</v>
      </c>
      <c r="D60">
        <v>-30</v>
      </c>
      <c r="E60">
        <v>593</v>
      </c>
      <c r="F60">
        <v>-653</v>
      </c>
      <c r="G60">
        <v>0</v>
      </c>
      <c r="H60">
        <v>0</v>
      </c>
      <c r="I60">
        <v>0</v>
      </c>
      <c r="J60">
        <v>0</v>
      </c>
      <c r="K60">
        <v>3.302331705341081E-3</v>
      </c>
      <c r="L60">
        <v>5.0978003741230784E-3</v>
      </c>
      <c r="M60">
        <v>5.0978003741230784E-3</v>
      </c>
      <c r="N60">
        <v>8.5955704630793685E-3</v>
      </c>
      <c r="O60">
        <v>3.3438392570766778E-2</v>
      </c>
      <c r="P60">
        <v>6.8882375461753839E-2</v>
      </c>
      <c r="Q60">
        <v>9.2967157148208107E-2</v>
      </c>
      <c r="R60">
        <v>9.4537030309997827E-2</v>
      </c>
      <c r="S60">
        <v>9.6361019396307646E-2</v>
      </c>
      <c r="T60">
        <v>9.6361019396307646E-2</v>
      </c>
      <c r="U60">
        <v>9.6361019396307646E-2</v>
      </c>
      <c r="V60">
        <v>9.6361019396307646E-2</v>
      </c>
      <c r="W60">
        <v>9.6361019396307646E-2</v>
      </c>
      <c r="X60">
        <v>9.6361019396307646E-2</v>
      </c>
      <c r="Y60">
        <v>9.6361019396307646E-2</v>
      </c>
      <c r="Z60">
        <v>9.6361019396307646E-2</v>
      </c>
      <c r="AA60">
        <v>9.6361019396307646E-2</v>
      </c>
      <c r="AB60">
        <v>9.6361019396307646E-2</v>
      </c>
      <c r="AC60">
        <v>9.6361019396307646E-2</v>
      </c>
      <c r="AD60">
        <v>9.6361019396307646E-2</v>
      </c>
      <c r="AE60">
        <v>9.6361019396307646E-2</v>
      </c>
      <c r="AF60">
        <v>9.6361019396307646E-2</v>
      </c>
      <c r="AG60">
        <v>9.6361019396307646E-2</v>
      </c>
      <c r="AH60">
        <v>9.6361019396307646E-2</v>
      </c>
      <c r="AI60">
        <v>9.6361019396307646E-2</v>
      </c>
      <c r="AJ60">
        <v>9.6361019396307646E-2</v>
      </c>
      <c r="AK60">
        <v>9.6361019396307646E-2</v>
      </c>
      <c r="AL60">
        <v>9.6361019396307646E-2</v>
      </c>
      <c r="AM60">
        <v>9.6361019396307646E-2</v>
      </c>
      <c r="AN60">
        <v>9.6361019396307646E-2</v>
      </c>
      <c r="AO60">
        <v>9.6361019396307646E-2</v>
      </c>
      <c r="AP60">
        <v>9.6361019396307646E-2</v>
      </c>
      <c r="AQ60">
        <v>9.6361019396307646E-2</v>
      </c>
      <c r="AR60">
        <v>9.6361019396307646E-2</v>
      </c>
      <c r="AS60">
        <v>9.6361019396307646E-2</v>
      </c>
      <c r="AT60">
        <v>9.6361019396307646E-2</v>
      </c>
      <c r="AU60">
        <v>9.6361019396307646E-2</v>
      </c>
      <c r="AV60">
        <v>9.6361019396307646E-2</v>
      </c>
      <c r="AW60">
        <v>9.6361019396307646E-2</v>
      </c>
      <c r="AX60">
        <v>9.6361019396307646E-2</v>
      </c>
      <c r="AY60">
        <v>9.6361019396307646E-2</v>
      </c>
      <c r="AZ60">
        <v>9.6361019396307646E-2</v>
      </c>
      <c r="BA60">
        <v>9.6361019396307646E-2</v>
      </c>
      <c r="BB60">
        <v>9.6361019396307646E-2</v>
      </c>
      <c r="BC60">
        <v>9.6361019396307646E-2</v>
      </c>
      <c r="BD60">
        <v>9.6361019396307646E-2</v>
      </c>
      <c r="BE60">
        <v>9.6361019396307646E-2</v>
      </c>
      <c r="BF60">
        <v>9.6361019396307646E-2</v>
      </c>
      <c r="BG60">
        <v>9.6361019396307646E-2</v>
      </c>
      <c r="BH60">
        <v>9.4537030309997827E-2</v>
      </c>
      <c r="BI60">
        <v>9.2743940215672366E-2</v>
      </c>
      <c r="BJ60">
        <v>6.6524685093583877E-2</v>
      </c>
      <c r="BK60">
        <v>3.6659293934024811E-2</v>
      </c>
      <c r="BL60">
        <v>9.0677485629383145E-3</v>
      </c>
      <c r="BM60">
        <v>4.1434431486026598E-3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2.6072496500763861E-2</v>
      </c>
      <c r="BU60">
        <v>1.2696930016976998E-3</v>
      </c>
    </row>
    <row r="61" spans="1:73" x14ac:dyDescent="0.25">
      <c r="A61">
        <v>1246</v>
      </c>
      <c r="B61">
        <v>594.88508764044946</v>
      </c>
      <c r="C61">
        <v>2.0575431941673283E-3</v>
      </c>
      <c r="D61">
        <v>-20</v>
      </c>
      <c r="E61">
        <v>603</v>
      </c>
      <c r="F61">
        <v>-643</v>
      </c>
      <c r="G61">
        <v>0</v>
      </c>
      <c r="H61">
        <v>0</v>
      </c>
      <c r="I61">
        <v>0</v>
      </c>
      <c r="J61">
        <v>0</v>
      </c>
      <c r="K61">
        <v>3.302331705341081E-3</v>
      </c>
      <c r="L61">
        <v>5.0978003741230784E-3</v>
      </c>
      <c r="M61">
        <v>5.0978003741230784E-3</v>
      </c>
      <c r="N61">
        <v>8.5955704630793685E-3</v>
      </c>
      <c r="O61">
        <v>3.5495935764934108E-2</v>
      </c>
      <c r="P61">
        <v>7.0939918655921169E-2</v>
      </c>
      <c r="Q61">
        <v>9.5024700342375437E-2</v>
      </c>
      <c r="R61">
        <v>9.6594573504165157E-2</v>
      </c>
      <c r="S61">
        <v>9.8418562590474976E-2</v>
      </c>
      <c r="T61">
        <v>9.8418562590474976E-2</v>
      </c>
      <c r="U61">
        <v>9.8418562590474976E-2</v>
      </c>
      <c r="V61">
        <v>9.8418562590474976E-2</v>
      </c>
      <c r="W61">
        <v>9.8418562590474976E-2</v>
      </c>
      <c r="X61">
        <v>9.8418562590474976E-2</v>
      </c>
      <c r="Y61">
        <v>9.8418562590474976E-2</v>
      </c>
      <c r="Z61">
        <v>9.8418562590474976E-2</v>
      </c>
      <c r="AA61">
        <v>9.8418562590474976E-2</v>
      </c>
      <c r="AB61">
        <v>9.8418562590474976E-2</v>
      </c>
      <c r="AC61">
        <v>9.8418562590474976E-2</v>
      </c>
      <c r="AD61">
        <v>9.8418562590474976E-2</v>
      </c>
      <c r="AE61">
        <v>9.8418562590474976E-2</v>
      </c>
      <c r="AF61">
        <v>9.8418562590474976E-2</v>
      </c>
      <c r="AG61">
        <v>9.8418562590474976E-2</v>
      </c>
      <c r="AH61">
        <v>9.8418562590474976E-2</v>
      </c>
      <c r="AI61">
        <v>9.8418562590474976E-2</v>
      </c>
      <c r="AJ61">
        <v>9.8418562590474976E-2</v>
      </c>
      <c r="AK61">
        <v>9.8418562590474976E-2</v>
      </c>
      <c r="AL61">
        <v>9.8418562590474976E-2</v>
      </c>
      <c r="AM61">
        <v>9.8418562590474976E-2</v>
      </c>
      <c r="AN61">
        <v>9.8418562590474976E-2</v>
      </c>
      <c r="AO61">
        <v>9.8418562590474976E-2</v>
      </c>
      <c r="AP61">
        <v>9.8418562590474976E-2</v>
      </c>
      <c r="AQ61">
        <v>9.8418562590474976E-2</v>
      </c>
      <c r="AR61">
        <v>9.8418562590474976E-2</v>
      </c>
      <c r="AS61">
        <v>9.8418562590474976E-2</v>
      </c>
      <c r="AT61">
        <v>9.8418562590474976E-2</v>
      </c>
      <c r="AU61">
        <v>9.8418562590474976E-2</v>
      </c>
      <c r="AV61">
        <v>9.8418562590474976E-2</v>
      </c>
      <c r="AW61">
        <v>9.8418562590474976E-2</v>
      </c>
      <c r="AX61">
        <v>9.8418562590474976E-2</v>
      </c>
      <c r="AY61">
        <v>9.8418562590474976E-2</v>
      </c>
      <c r="AZ61">
        <v>9.8418562590474976E-2</v>
      </c>
      <c r="BA61">
        <v>9.8418562590474976E-2</v>
      </c>
      <c r="BB61">
        <v>9.8418562590474976E-2</v>
      </c>
      <c r="BC61">
        <v>9.8418562590474976E-2</v>
      </c>
      <c r="BD61">
        <v>9.8418562590474976E-2</v>
      </c>
      <c r="BE61">
        <v>9.8418562590474976E-2</v>
      </c>
      <c r="BF61">
        <v>9.8418562590474976E-2</v>
      </c>
      <c r="BG61">
        <v>9.8418562590474976E-2</v>
      </c>
      <c r="BH61">
        <v>9.6594573504165157E-2</v>
      </c>
      <c r="BI61">
        <v>9.4801483409839696E-2</v>
      </c>
      <c r="BJ61">
        <v>6.6524685093583877E-2</v>
      </c>
      <c r="BK61">
        <v>3.6659293934024811E-2</v>
      </c>
      <c r="BL61">
        <v>9.0677485629383145E-3</v>
      </c>
      <c r="BM61">
        <v>4.1434431486026598E-3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1.7058730899545946E-2</v>
      </c>
      <c r="BU61">
        <v>1.950149616898586E-3</v>
      </c>
    </row>
    <row r="62" spans="1:73" x14ac:dyDescent="0.25">
      <c r="A62">
        <v>1246</v>
      </c>
      <c r="B62">
        <v>583.06572301524875</v>
      </c>
      <c r="C62">
        <v>2.0166632767694625E-3</v>
      </c>
      <c r="D62">
        <v>-10</v>
      </c>
      <c r="E62">
        <v>613</v>
      </c>
      <c r="F62">
        <v>-633</v>
      </c>
      <c r="G62">
        <v>0</v>
      </c>
      <c r="H62">
        <v>0</v>
      </c>
      <c r="I62">
        <v>0</v>
      </c>
      <c r="J62">
        <v>0</v>
      </c>
      <c r="K62">
        <v>3.302331705341081E-3</v>
      </c>
      <c r="L62">
        <v>5.0978003741230784E-3</v>
      </c>
      <c r="M62">
        <v>5.0978003741230784E-3</v>
      </c>
      <c r="N62">
        <v>8.5955704630793685E-3</v>
      </c>
      <c r="O62">
        <v>3.5495935764934108E-2</v>
      </c>
      <c r="P62">
        <v>7.2956581932690626E-2</v>
      </c>
      <c r="Q62">
        <v>9.7041363619144894E-2</v>
      </c>
      <c r="R62">
        <v>9.8611236780934614E-2</v>
      </c>
      <c r="S62">
        <v>0.10043522586724443</v>
      </c>
      <c r="T62">
        <v>0.10043522586724443</v>
      </c>
      <c r="U62">
        <v>0.10043522586724443</v>
      </c>
      <c r="V62">
        <v>0.10043522586724443</v>
      </c>
      <c r="W62">
        <v>0.10043522586724443</v>
      </c>
      <c r="X62">
        <v>0.10043522586724443</v>
      </c>
      <c r="Y62">
        <v>0.10043522586724443</v>
      </c>
      <c r="Z62">
        <v>0.10043522586724443</v>
      </c>
      <c r="AA62">
        <v>0.10043522586724443</v>
      </c>
      <c r="AB62">
        <v>0.10043522586724443</v>
      </c>
      <c r="AC62">
        <v>0.10043522586724443</v>
      </c>
      <c r="AD62">
        <v>0.10043522586724443</v>
      </c>
      <c r="AE62">
        <v>0.10043522586724443</v>
      </c>
      <c r="AF62">
        <v>0.10043522586724443</v>
      </c>
      <c r="AG62">
        <v>0.10043522586724443</v>
      </c>
      <c r="AH62">
        <v>0.10043522586724443</v>
      </c>
      <c r="AI62">
        <v>0.10043522586724443</v>
      </c>
      <c r="AJ62">
        <v>0.10043522586724443</v>
      </c>
      <c r="AK62">
        <v>0.10043522586724443</v>
      </c>
      <c r="AL62">
        <v>0.10043522586724443</v>
      </c>
      <c r="AM62">
        <v>0.10043522586724443</v>
      </c>
      <c r="AN62">
        <v>0.10043522586724443</v>
      </c>
      <c r="AO62">
        <v>0.10043522586724443</v>
      </c>
      <c r="AP62">
        <v>0.10043522586724443</v>
      </c>
      <c r="AQ62">
        <v>0.10043522586724443</v>
      </c>
      <c r="AR62">
        <v>0.10043522586724443</v>
      </c>
      <c r="AS62">
        <v>0.10043522586724443</v>
      </c>
      <c r="AT62">
        <v>0.10043522586724443</v>
      </c>
      <c r="AU62">
        <v>0.10043522586724443</v>
      </c>
      <c r="AV62">
        <v>0.10043522586724443</v>
      </c>
      <c r="AW62">
        <v>0.10043522586724443</v>
      </c>
      <c r="AX62">
        <v>0.10043522586724443</v>
      </c>
      <c r="AY62">
        <v>0.10043522586724443</v>
      </c>
      <c r="AZ62">
        <v>0.10043522586724443</v>
      </c>
      <c r="BA62">
        <v>0.10043522586724443</v>
      </c>
      <c r="BB62">
        <v>0.10043522586724443</v>
      </c>
      <c r="BC62">
        <v>0.10043522586724443</v>
      </c>
      <c r="BD62">
        <v>0.10043522586724443</v>
      </c>
      <c r="BE62">
        <v>0.10043522586724443</v>
      </c>
      <c r="BF62">
        <v>0.10043522586724443</v>
      </c>
      <c r="BG62">
        <v>0.10043522586724443</v>
      </c>
      <c r="BH62">
        <v>9.8611236780934614E-2</v>
      </c>
      <c r="BI62">
        <v>9.6818146686609152E-2</v>
      </c>
      <c r="BJ62">
        <v>6.6524685093583877E-2</v>
      </c>
      <c r="BK62">
        <v>3.6659293934024811E-2</v>
      </c>
      <c r="BL62">
        <v>9.0677485629383145E-3</v>
      </c>
      <c r="BM62">
        <v>4.1434431486026598E-3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8.0449652983280301E-3</v>
      </c>
      <c r="BU62">
        <v>2.6212162689664975E-3</v>
      </c>
    </row>
    <row r="63" spans="1:73" x14ac:dyDescent="0.25">
      <c r="A63">
        <v>1246</v>
      </c>
      <c r="B63">
        <v>584.94562544277687</v>
      </c>
      <c r="C63">
        <v>2.0231653399843952E-3</v>
      </c>
      <c r="D63">
        <v>0</v>
      </c>
      <c r="E63">
        <v>623</v>
      </c>
      <c r="F63">
        <v>-623</v>
      </c>
      <c r="G63">
        <v>0</v>
      </c>
      <c r="H63">
        <v>0</v>
      </c>
      <c r="I63">
        <v>0</v>
      </c>
      <c r="J63">
        <v>0</v>
      </c>
      <c r="K63">
        <v>3.302331705341081E-3</v>
      </c>
      <c r="L63">
        <v>5.0978003741230784E-3</v>
      </c>
      <c r="M63">
        <v>5.0978003741230784E-3</v>
      </c>
      <c r="N63">
        <v>8.5955704630793685E-3</v>
      </c>
      <c r="O63">
        <v>3.5495935764934108E-2</v>
      </c>
      <c r="P63">
        <v>7.4979747272675021E-2</v>
      </c>
      <c r="Q63">
        <v>9.9064528959129289E-2</v>
      </c>
      <c r="R63">
        <v>0.10063440212091901</v>
      </c>
      <c r="S63">
        <v>0.10245839120722883</v>
      </c>
      <c r="T63">
        <v>0.10245839120722883</v>
      </c>
      <c r="U63">
        <v>0.10245839120722883</v>
      </c>
      <c r="V63">
        <v>0.10245839120722883</v>
      </c>
      <c r="W63">
        <v>0.10245839120722883</v>
      </c>
      <c r="X63">
        <v>0.10245839120722883</v>
      </c>
      <c r="Y63">
        <v>0.10245839120722883</v>
      </c>
      <c r="Z63">
        <v>0.10245839120722883</v>
      </c>
      <c r="AA63">
        <v>0.10245839120722883</v>
      </c>
      <c r="AB63">
        <v>0.10245839120722883</v>
      </c>
      <c r="AC63">
        <v>0.10245839120722883</v>
      </c>
      <c r="AD63">
        <v>0.10245839120722883</v>
      </c>
      <c r="AE63">
        <v>0.10245839120722883</v>
      </c>
      <c r="AF63">
        <v>0.10245839120722883</v>
      </c>
      <c r="AG63">
        <v>0.10245839120722883</v>
      </c>
      <c r="AH63">
        <v>0.10245839120722883</v>
      </c>
      <c r="AI63">
        <v>0.10245839120722883</v>
      </c>
      <c r="AJ63">
        <v>0.10245839120722883</v>
      </c>
      <c r="AK63">
        <v>0.10245839120722883</v>
      </c>
      <c r="AL63">
        <v>0.10245839120722883</v>
      </c>
      <c r="AM63">
        <v>0.10245839120722883</v>
      </c>
      <c r="AN63">
        <v>0.10245839120722883</v>
      </c>
      <c r="AO63">
        <v>0.10245839120722883</v>
      </c>
      <c r="AP63">
        <v>0.10245839120722883</v>
      </c>
      <c r="AQ63">
        <v>0.10245839120722883</v>
      </c>
      <c r="AR63">
        <v>0.10245839120722883</v>
      </c>
      <c r="AS63">
        <v>0.10245839120722883</v>
      </c>
      <c r="AT63">
        <v>0.10245839120722883</v>
      </c>
      <c r="AU63">
        <v>0.10245839120722883</v>
      </c>
      <c r="AV63">
        <v>0.10245839120722883</v>
      </c>
      <c r="AW63">
        <v>0.10245839120722883</v>
      </c>
      <c r="AX63">
        <v>0.10245839120722883</v>
      </c>
      <c r="AY63">
        <v>0.10245839120722883</v>
      </c>
      <c r="AZ63">
        <v>0.10245839120722883</v>
      </c>
      <c r="BA63">
        <v>0.10245839120722883</v>
      </c>
      <c r="BB63">
        <v>0.10245839120722883</v>
      </c>
      <c r="BC63">
        <v>0.10245839120722883</v>
      </c>
      <c r="BD63">
        <v>0.10245839120722883</v>
      </c>
      <c r="BE63">
        <v>0.10245839120722883</v>
      </c>
      <c r="BF63">
        <v>0.10245839120722883</v>
      </c>
      <c r="BG63">
        <v>0.10245839120722883</v>
      </c>
      <c r="BH63">
        <v>0.10063440212091901</v>
      </c>
      <c r="BI63">
        <v>9.8841312026593547E-2</v>
      </c>
      <c r="BJ63">
        <v>6.8547850433568272E-2</v>
      </c>
      <c r="BK63">
        <v>3.6659293934024811E-2</v>
      </c>
      <c r="BL63">
        <v>9.0677485629383145E-3</v>
      </c>
      <c r="BM63">
        <v>4.1434431486026598E-3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3.1094989957394237E-3</v>
      </c>
      <c r="BU63">
        <v>3.292282921034409E-3</v>
      </c>
    </row>
    <row r="64" spans="1:73" x14ac:dyDescent="0.25">
      <c r="A64">
        <v>1246</v>
      </c>
      <c r="B64">
        <v>586.16885674882826</v>
      </c>
      <c r="C64">
        <v>2.0273961591811603E-3</v>
      </c>
      <c r="D64">
        <v>10</v>
      </c>
      <c r="E64">
        <v>633</v>
      </c>
      <c r="F64">
        <v>-613</v>
      </c>
      <c r="G64">
        <v>0</v>
      </c>
      <c r="H64">
        <v>0</v>
      </c>
      <c r="I64">
        <v>0</v>
      </c>
      <c r="J64">
        <v>0</v>
      </c>
      <c r="K64">
        <v>3.302331705341081E-3</v>
      </c>
      <c r="L64">
        <v>5.0978003741230784E-3</v>
      </c>
      <c r="M64">
        <v>5.0978003741230784E-3</v>
      </c>
      <c r="N64">
        <v>8.5955704630793685E-3</v>
      </c>
      <c r="O64">
        <v>3.5495935764934108E-2</v>
      </c>
      <c r="P64">
        <v>7.4979747272675021E-2</v>
      </c>
      <c r="Q64">
        <v>0.10109192511831044</v>
      </c>
      <c r="R64">
        <v>0.10266179828010016</v>
      </c>
      <c r="S64">
        <v>0.10448578736640998</v>
      </c>
      <c r="T64">
        <v>0.10448578736640998</v>
      </c>
      <c r="U64">
        <v>0.10448578736640998</v>
      </c>
      <c r="V64">
        <v>0.10448578736640998</v>
      </c>
      <c r="W64">
        <v>0.10448578736640998</v>
      </c>
      <c r="X64">
        <v>0.10448578736640998</v>
      </c>
      <c r="Y64">
        <v>0.10448578736640998</v>
      </c>
      <c r="Z64">
        <v>0.10448578736640998</v>
      </c>
      <c r="AA64">
        <v>0.10448578736640998</v>
      </c>
      <c r="AB64">
        <v>0.10448578736640998</v>
      </c>
      <c r="AC64">
        <v>0.10448578736640998</v>
      </c>
      <c r="AD64">
        <v>0.10448578736640998</v>
      </c>
      <c r="AE64">
        <v>0.10448578736640998</v>
      </c>
      <c r="AF64">
        <v>0.10448578736640998</v>
      </c>
      <c r="AG64">
        <v>0.10448578736640998</v>
      </c>
      <c r="AH64">
        <v>0.10448578736640998</v>
      </c>
      <c r="AI64">
        <v>0.10448578736640998</v>
      </c>
      <c r="AJ64">
        <v>0.10448578736640998</v>
      </c>
      <c r="AK64">
        <v>0.10448578736640998</v>
      </c>
      <c r="AL64">
        <v>0.10448578736640998</v>
      </c>
      <c r="AM64">
        <v>0.10448578736640998</v>
      </c>
      <c r="AN64">
        <v>0.10448578736640998</v>
      </c>
      <c r="AO64">
        <v>0.10448578736640998</v>
      </c>
      <c r="AP64">
        <v>0.10448578736640998</v>
      </c>
      <c r="AQ64">
        <v>0.10448578736640998</v>
      </c>
      <c r="AR64">
        <v>0.10448578736640998</v>
      </c>
      <c r="AS64">
        <v>0.10448578736640998</v>
      </c>
      <c r="AT64">
        <v>0.10448578736640998</v>
      </c>
      <c r="AU64">
        <v>0.10448578736640998</v>
      </c>
      <c r="AV64">
        <v>0.10448578736640998</v>
      </c>
      <c r="AW64">
        <v>0.10448578736640998</v>
      </c>
      <c r="AX64">
        <v>0.10448578736640998</v>
      </c>
      <c r="AY64">
        <v>0.10448578736640998</v>
      </c>
      <c r="AZ64">
        <v>0.10448578736640998</v>
      </c>
      <c r="BA64">
        <v>0.10448578736640998</v>
      </c>
      <c r="BB64">
        <v>0.10448578736640998</v>
      </c>
      <c r="BC64">
        <v>0.10448578736640998</v>
      </c>
      <c r="BD64">
        <v>0.10448578736640998</v>
      </c>
      <c r="BE64">
        <v>0.10448578736640998</v>
      </c>
      <c r="BF64">
        <v>0.10448578736640998</v>
      </c>
      <c r="BG64">
        <v>0.10448578736640998</v>
      </c>
      <c r="BH64">
        <v>0.10266179828010016</v>
      </c>
      <c r="BI64">
        <v>0.1008687081857747</v>
      </c>
      <c r="BJ64">
        <v>7.0575246592749427E-2</v>
      </c>
      <c r="BK64">
        <v>3.6659293934024811E-2</v>
      </c>
      <c r="BL64">
        <v>9.0677485629383145E-3</v>
      </c>
      <c r="BM64">
        <v>4.1434431486026598E-3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2.5219716148301013E-3</v>
      </c>
      <c r="BU64">
        <v>9.4671638295878574E-3</v>
      </c>
    </row>
    <row r="65" spans="1:73" x14ac:dyDescent="0.25">
      <c r="A65">
        <v>1246</v>
      </c>
      <c r="B65">
        <v>609.70357076661321</v>
      </c>
      <c r="C65">
        <v>2.1087962340192025E-3</v>
      </c>
      <c r="D65">
        <v>20</v>
      </c>
      <c r="E65">
        <v>643</v>
      </c>
      <c r="F65">
        <v>-603</v>
      </c>
      <c r="G65">
        <v>0</v>
      </c>
      <c r="H65">
        <v>0</v>
      </c>
      <c r="I65">
        <v>0</v>
      </c>
      <c r="J65">
        <v>0</v>
      </c>
      <c r="K65">
        <v>3.302331705341081E-3</v>
      </c>
      <c r="L65">
        <v>5.0978003741230784E-3</v>
      </c>
      <c r="M65">
        <v>5.0978003741230784E-3</v>
      </c>
      <c r="N65">
        <v>8.5955704630793685E-3</v>
      </c>
      <c r="O65">
        <v>3.5495935764934108E-2</v>
      </c>
      <c r="P65">
        <v>7.4979747272675021E-2</v>
      </c>
      <c r="Q65">
        <v>0.10320072135232965</v>
      </c>
      <c r="R65">
        <v>0.10477059451411937</v>
      </c>
      <c r="S65">
        <v>0.10659458360042919</v>
      </c>
      <c r="T65">
        <v>0.10659458360042919</v>
      </c>
      <c r="U65">
        <v>0.10659458360042919</v>
      </c>
      <c r="V65">
        <v>0.10659458360042919</v>
      </c>
      <c r="W65">
        <v>0.10659458360042919</v>
      </c>
      <c r="X65">
        <v>0.10659458360042919</v>
      </c>
      <c r="Y65">
        <v>0.10659458360042919</v>
      </c>
      <c r="Z65">
        <v>0.10659458360042919</v>
      </c>
      <c r="AA65">
        <v>0.10659458360042919</v>
      </c>
      <c r="AB65">
        <v>0.10659458360042919</v>
      </c>
      <c r="AC65">
        <v>0.10659458360042919</v>
      </c>
      <c r="AD65">
        <v>0.10659458360042919</v>
      </c>
      <c r="AE65">
        <v>0.10659458360042919</v>
      </c>
      <c r="AF65">
        <v>0.10659458360042919</v>
      </c>
      <c r="AG65">
        <v>0.10659458360042919</v>
      </c>
      <c r="AH65">
        <v>0.10659458360042919</v>
      </c>
      <c r="AI65">
        <v>0.10659458360042919</v>
      </c>
      <c r="AJ65">
        <v>0.10659458360042919</v>
      </c>
      <c r="AK65">
        <v>0.10659458360042919</v>
      </c>
      <c r="AL65">
        <v>0.10659458360042919</v>
      </c>
      <c r="AM65">
        <v>0.10659458360042919</v>
      </c>
      <c r="AN65">
        <v>0.10659458360042919</v>
      </c>
      <c r="AO65">
        <v>0.10659458360042919</v>
      </c>
      <c r="AP65">
        <v>0.10659458360042919</v>
      </c>
      <c r="AQ65">
        <v>0.10659458360042919</v>
      </c>
      <c r="AR65">
        <v>0.10659458360042919</v>
      </c>
      <c r="AS65">
        <v>0.10659458360042919</v>
      </c>
      <c r="AT65">
        <v>0.10659458360042919</v>
      </c>
      <c r="AU65">
        <v>0.10659458360042919</v>
      </c>
      <c r="AV65">
        <v>0.10659458360042919</v>
      </c>
      <c r="AW65">
        <v>0.10659458360042919</v>
      </c>
      <c r="AX65">
        <v>0.10659458360042919</v>
      </c>
      <c r="AY65">
        <v>0.10659458360042919</v>
      </c>
      <c r="AZ65">
        <v>0.10659458360042919</v>
      </c>
      <c r="BA65">
        <v>0.10659458360042919</v>
      </c>
      <c r="BB65">
        <v>0.10659458360042919</v>
      </c>
      <c r="BC65">
        <v>0.10659458360042919</v>
      </c>
      <c r="BD65">
        <v>0.10659458360042919</v>
      </c>
      <c r="BE65">
        <v>0.10659458360042919</v>
      </c>
      <c r="BF65">
        <v>0.10659458360042919</v>
      </c>
      <c r="BG65">
        <v>0.10659458360042919</v>
      </c>
      <c r="BH65">
        <v>0.10477059451411937</v>
      </c>
      <c r="BI65">
        <v>0.10297750441979391</v>
      </c>
      <c r="BJ65">
        <v>7.268404282676863E-2</v>
      </c>
      <c r="BK65">
        <v>3.8768090168044014E-2</v>
      </c>
      <c r="BL65">
        <v>9.0677485629383145E-3</v>
      </c>
      <c r="BM65">
        <v>4.1434431486026598E-3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1.934444233920779E-3</v>
      </c>
      <c r="BU65">
        <v>2.0804537180270977E-2</v>
      </c>
    </row>
    <row r="66" spans="1:73" x14ac:dyDescent="0.25">
      <c r="A66">
        <v>1245</v>
      </c>
      <c r="B66">
        <v>631.33874019242558</v>
      </c>
      <c r="C66">
        <v>2.1836263088212161E-3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3.302331705341081E-3</v>
      </c>
      <c r="L66">
        <v>5.0978003741230784E-3</v>
      </c>
      <c r="M66">
        <v>5.0978003741230784E-3</v>
      </c>
      <c r="N66">
        <v>8.5955704630793685E-3</v>
      </c>
      <c r="O66">
        <v>3.5495935764934108E-2</v>
      </c>
      <c r="P66">
        <v>7.4979747272675021E-2</v>
      </c>
      <c r="Q66">
        <v>0.10538434766115086</v>
      </c>
      <c r="R66">
        <v>0.10695422082294058</v>
      </c>
      <c r="S66">
        <v>0.1087782099092504</v>
      </c>
      <c r="T66">
        <v>0.1087782099092504</v>
      </c>
      <c r="U66">
        <v>0.1087782099092504</v>
      </c>
      <c r="V66">
        <v>0.1087782099092504</v>
      </c>
      <c r="W66">
        <v>0.1087782099092504</v>
      </c>
      <c r="X66">
        <v>0.1087782099092504</v>
      </c>
      <c r="Y66">
        <v>0.1087782099092504</v>
      </c>
      <c r="Z66">
        <v>0.1087782099092504</v>
      </c>
      <c r="AA66">
        <v>0.1087782099092504</v>
      </c>
      <c r="AB66">
        <v>0.1087782099092504</v>
      </c>
      <c r="AC66">
        <v>0.1087782099092504</v>
      </c>
      <c r="AD66">
        <v>0.1087782099092504</v>
      </c>
      <c r="AE66">
        <v>0.1087782099092504</v>
      </c>
      <c r="AF66">
        <v>0.1087782099092504</v>
      </c>
      <c r="AG66">
        <v>0.1087782099092504</v>
      </c>
      <c r="AH66">
        <v>0.1087782099092504</v>
      </c>
      <c r="AI66">
        <v>0.1087782099092504</v>
      </c>
      <c r="AJ66">
        <v>0.1087782099092504</v>
      </c>
      <c r="AK66">
        <v>0.1087782099092504</v>
      </c>
      <c r="AL66">
        <v>0.1087782099092504</v>
      </c>
      <c r="AM66">
        <v>0.1087782099092504</v>
      </c>
      <c r="AN66">
        <v>0.1087782099092504</v>
      </c>
      <c r="AO66">
        <v>0.1087782099092504</v>
      </c>
      <c r="AP66">
        <v>0.1087782099092504</v>
      </c>
      <c r="AQ66">
        <v>0.1087782099092504</v>
      </c>
      <c r="AR66">
        <v>0.1087782099092504</v>
      </c>
      <c r="AS66">
        <v>0.1087782099092504</v>
      </c>
      <c r="AT66">
        <v>0.1087782099092504</v>
      </c>
      <c r="AU66">
        <v>0.1087782099092504</v>
      </c>
      <c r="AV66">
        <v>0.1087782099092504</v>
      </c>
      <c r="AW66">
        <v>0.1087782099092504</v>
      </c>
      <c r="AX66">
        <v>0.1087782099092504</v>
      </c>
      <c r="AY66">
        <v>0.1087782099092504</v>
      </c>
      <c r="AZ66">
        <v>0.1087782099092504</v>
      </c>
      <c r="BA66">
        <v>0.1087782099092504</v>
      </c>
      <c r="BB66">
        <v>0.1087782099092504</v>
      </c>
      <c r="BC66">
        <v>0.1087782099092504</v>
      </c>
      <c r="BD66">
        <v>0.1087782099092504</v>
      </c>
      <c r="BE66">
        <v>0.1087782099092504</v>
      </c>
      <c r="BF66">
        <v>0.1087782099092504</v>
      </c>
      <c r="BG66">
        <v>0.1087782099092504</v>
      </c>
      <c r="BH66">
        <v>0.10695422082294058</v>
      </c>
      <c r="BI66">
        <v>0.10516113072861512</v>
      </c>
      <c r="BJ66">
        <v>7.4867669135589843E-2</v>
      </c>
      <c r="BK66">
        <v>4.0951716476865227E-2</v>
      </c>
      <c r="BL66">
        <v>9.0677485629383145E-3</v>
      </c>
      <c r="BM66">
        <v>4.1434431486026598E-3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1.2355614693940059E-3</v>
      </c>
      <c r="BU66">
        <v>3.1575041863419931E-2</v>
      </c>
    </row>
    <row r="67" spans="1:73" x14ac:dyDescent="0.25">
      <c r="A67">
        <v>1245</v>
      </c>
      <c r="B67">
        <v>613.97063183393573</v>
      </c>
      <c r="C67">
        <v>2.1235548195688747E-3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3.302331705341081E-3</v>
      </c>
      <c r="L67">
        <v>5.0978003741230784E-3</v>
      </c>
      <c r="M67">
        <v>5.0978003741230784E-3</v>
      </c>
      <c r="N67">
        <v>8.5955704630793685E-3</v>
      </c>
      <c r="O67">
        <v>3.5495935764934108E-2</v>
      </c>
      <c r="P67">
        <v>7.4979747272675021E-2</v>
      </c>
      <c r="Q67">
        <v>0.10538434766115086</v>
      </c>
      <c r="R67">
        <v>0.10907777564250945</v>
      </c>
      <c r="S67">
        <v>0.11090176472881927</v>
      </c>
      <c r="T67">
        <v>0.11090176472881927</v>
      </c>
      <c r="U67">
        <v>0.11090176472881927</v>
      </c>
      <c r="V67">
        <v>0.11090176472881927</v>
      </c>
      <c r="W67">
        <v>0.11090176472881927</v>
      </c>
      <c r="X67">
        <v>0.11090176472881927</v>
      </c>
      <c r="Y67">
        <v>0.11090176472881927</v>
      </c>
      <c r="Z67">
        <v>0.11090176472881927</v>
      </c>
      <c r="AA67">
        <v>0.11090176472881927</v>
      </c>
      <c r="AB67">
        <v>0.11090176472881927</v>
      </c>
      <c r="AC67">
        <v>0.11090176472881927</v>
      </c>
      <c r="AD67">
        <v>0.11090176472881927</v>
      </c>
      <c r="AE67">
        <v>0.11090176472881927</v>
      </c>
      <c r="AF67">
        <v>0.11090176472881927</v>
      </c>
      <c r="AG67">
        <v>0.11090176472881927</v>
      </c>
      <c r="AH67">
        <v>0.11090176472881927</v>
      </c>
      <c r="AI67">
        <v>0.11090176472881927</v>
      </c>
      <c r="AJ67">
        <v>0.11090176472881927</v>
      </c>
      <c r="AK67">
        <v>0.11090176472881927</v>
      </c>
      <c r="AL67">
        <v>0.11090176472881927</v>
      </c>
      <c r="AM67">
        <v>0.11090176472881927</v>
      </c>
      <c r="AN67">
        <v>0.11090176472881927</v>
      </c>
      <c r="AO67">
        <v>0.11090176472881927</v>
      </c>
      <c r="AP67">
        <v>0.11090176472881927</v>
      </c>
      <c r="AQ67">
        <v>0.11090176472881927</v>
      </c>
      <c r="AR67">
        <v>0.11090176472881927</v>
      </c>
      <c r="AS67">
        <v>0.11090176472881927</v>
      </c>
      <c r="AT67">
        <v>0.11090176472881927</v>
      </c>
      <c r="AU67">
        <v>0.11090176472881927</v>
      </c>
      <c r="AV67">
        <v>0.11090176472881927</v>
      </c>
      <c r="AW67">
        <v>0.11090176472881927</v>
      </c>
      <c r="AX67">
        <v>0.11090176472881927</v>
      </c>
      <c r="AY67">
        <v>0.11090176472881927</v>
      </c>
      <c r="AZ67">
        <v>0.11090176472881927</v>
      </c>
      <c r="BA67">
        <v>0.11090176472881927</v>
      </c>
      <c r="BB67">
        <v>0.11090176472881927</v>
      </c>
      <c r="BC67">
        <v>0.11090176472881927</v>
      </c>
      <c r="BD67">
        <v>0.11090176472881927</v>
      </c>
      <c r="BE67">
        <v>0.11090176472881927</v>
      </c>
      <c r="BF67">
        <v>0.11090176472881927</v>
      </c>
      <c r="BG67">
        <v>0.11090176472881927</v>
      </c>
      <c r="BH67">
        <v>0.10907777564250945</v>
      </c>
      <c r="BI67">
        <v>0.10728468554818399</v>
      </c>
      <c r="BJ67">
        <v>7.6991223955158714E-2</v>
      </c>
      <c r="BK67">
        <v>4.3075271296434105E-2</v>
      </c>
      <c r="BL67">
        <v>9.0677485629383145E-3</v>
      </c>
      <c r="BM67">
        <v>4.1434431486026598E-3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5.5293082331996091E-4</v>
      </c>
      <c r="BU67">
        <v>4.3988859041260681E-2</v>
      </c>
    </row>
    <row r="68" spans="1:73" x14ac:dyDescent="0.25">
      <c r="A68">
        <v>1245</v>
      </c>
      <c r="B68">
        <v>619.53229642750205</v>
      </c>
      <c r="C68">
        <v>2.1427910811099445E-3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3.302331705341081E-3</v>
      </c>
      <c r="L68">
        <v>5.0978003741230784E-3</v>
      </c>
      <c r="M68">
        <v>5.0978003741230784E-3</v>
      </c>
      <c r="N68">
        <v>8.5955704630793685E-3</v>
      </c>
      <c r="O68">
        <v>3.5495935764934108E-2</v>
      </c>
      <c r="P68">
        <v>7.4979747272675021E-2</v>
      </c>
      <c r="Q68">
        <v>0.1075271387422608</v>
      </c>
      <c r="R68">
        <v>0.11122056672361939</v>
      </c>
      <c r="S68">
        <v>0.11304455580992921</v>
      </c>
      <c r="T68">
        <v>0.11304455580992921</v>
      </c>
      <c r="U68">
        <v>0.11304455580992921</v>
      </c>
      <c r="V68">
        <v>0.11304455580992921</v>
      </c>
      <c r="W68">
        <v>0.11304455580992921</v>
      </c>
      <c r="X68">
        <v>0.11304455580992921</v>
      </c>
      <c r="Y68">
        <v>0.11304455580992921</v>
      </c>
      <c r="Z68">
        <v>0.11304455580992921</v>
      </c>
      <c r="AA68">
        <v>0.11304455580992921</v>
      </c>
      <c r="AB68">
        <v>0.11304455580992921</v>
      </c>
      <c r="AC68">
        <v>0.11304455580992921</v>
      </c>
      <c r="AD68">
        <v>0.11304455580992921</v>
      </c>
      <c r="AE68">
        <v>0.11304455580992921</v>
      </c>
      <c r="AF68">
        <v>0.11304455580992921</v>
      </c>
      <c r="AG68">
        <v>0.11304455580992921</v>
      </c>
      <c r="AH68">
        <v>0.11304455580992921</v>
      </c>
      <c r="AI68">
        <v>0.11304455580992921</v>
      </c>
      <c r="AJ68">
        <v>0.11304455580992921</v>
      </c>
      <c r="AK68">
        <v>0.11304455580992921</v>
      </c>
      <c r="AL68">
        <v>0.11304455580992921</v>
      </c>
      <c r="AM68">
        <v>0.11304455580992921</v>
      </c>
      <c r="AN68">
        <v>0.11304455580992921</v>
      </c>
      <c r="AO68">
        <v>0.11304455580992921</v>
      </c>
      <c r="AP68">
        <v>0.11304455580992921</v>
      </c>
      <c r="AQ68">
        <v>0.11304455580992921</v>
      </c>
      <c r="AR68">
        <v>0.11304455580992921</v>
      </c>
      <c r="AS68">
        <v>0.11304455580992921</v>
      </c>
      <c r="AT68">
        <v>0.11304455580992921</v>
      </c>
      <c r="AU68">
        <v>0.11304455580992921</v>
      </c>
      <c r="AV68">
        <v>0.11304455580992921</v>
      </c>
      <c r="AW68">
        <v>0.11304455580992921</v>
      </c>
      <c r="AX68">
        <v>0.11304455580992921</v>
      </c>
      <c r="AY68">
        <v>0.11304455580992921</v>
      </c>
      <c r="AZ68">
        <v>0.11304455580992921</v>
      </c>
      <c r="BA68">
        <v>0.11304455580992921</v>
      </c>
      <c r="BB68">
        <v>0.11304455580992921</v>
      </c>
      <c r="BC68">
        <v>0.11304455580992921</v>
      </c>
      <c r="BD68">
        <v>0.11304455580992921</v>
      </c>
      <c r="BE68">
        <v>0.11304455580992921</v>
      </c>
      <c r="BF68">
        <v>0.11304455580992921</v>
      </c>
      <c r="BG68">
        <v>0.11304455580992921</v>
      </c>
      <c r="BH68">
        <v>0.11122056672361939</v>
      </c>
      <c r="BI68">
        <v>0.10942747662929393</v>
      </c>
      <c r="BJ68">
        <v>7.9134015036268657E-2</v>
      </c>
      <c r="BK68">
        <v>4.5218062377544048E-2</v>
      </c>
      <c r="BL68">
        <v>9.0677485629383145E-3</v>
      </c>
      <c r="BM68">
        <v>4.1434431486026598E-3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1.2355614693940059E-3</v>
      </c>
      <c r="BU68">
        <v>3.1575041863419931E-2</v>
      </c>
    </row>
    <row r="69" spans="1:73" x14ac:dyDescent="0.25">
      <c r="A69">
        <v>1245</v>
      </c>
      <c r="B69">
        <v>663.54225601055418</v>
      </c>
      <c r="C69">
        <v>2.2950093745199452E-3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3.302331705341081E-3</v>
      </c>
      <c r="L69">
        <v>5.0978003741230784E-3</v>
      </c>
      <c r="M69">
        <v>5.0978003741230784E-3</v>
      </c>
      <c r="N69">
        <v>8.5955704630793685E-3</v>
      </c>
      <c r="O69">
        <v>3.5495935764934108E-2</v>
      </c>
      <c r="P69">
        <v>7.4979747272675021E-2</v>
      </c>
      <c r="Q69">
        <v>0.10982214811678075</v>
      </c>
      <c r="R69">
        <v>0.11351557609813934</v>
      </c>
      <c r="S69">
        <v>0.11533956518444916</v>
      </c>
      <c r="T69">
        <v>0.11533956518444916</v>
      </c>
      <c r="U69">
        <v>0.11533956518444916</v>
      </c>
      <c r="V69">
        <v>0.11533956518444916</v>
      </c>
      <c r="W69">
        <v>0.11533956518444916</v>
      </c>
      <c r="X69">
        <v>0.11533956518444916</v>
      </c>
      <c r="Y69">
        <v>0.11533956518444916</v>
      </c>
      <c r="Z69">
        <v>0.11533956518444916</v>
      </c>
      <c r="AA69">
        <v>0.11533956518444916</v>
      </c>
      <c r="AB69">
        <v>0.11533956518444916</v>
      </c>
      <c r="AC69">
        <v>0.11533956518444916</v>
      </c>
      <c r="AD69">
        <v>0.11533956518444916</v>
      </c>
      <c r="AE69">
        <v>0.11533956518444916</v>
      </c>
      <c r="AF69">
        <v>0.11533956518444916</v>
      </c>
      <c r="AG69">
        <v>0.11533956518444916</v>
      </c>
      <c r="AH69">
        <v>0.11533956518444916</v>
      </c>
      <c r="AI69">
        <v>0.11533956518444916</v>
      </c>
      <c r="AJ69">
        <v>0.11533956518444916</v>
      </c>
      <c r="AK69">
        <v>0.11533956518444916</v>
      </c>
      <c r="AL69">
        <v>0.11533956518444916</v>
      </c>
      <c r="AM69">
        <v>0.11533956518444916</v>
      </c>
      <c r="AN69">
        <v>0.11533956518444916</v>
      </c>
      <c r="AO69">
        <v>0.11533956518444916</v>
      </c>
      <c r="AP69">
        <v>0.11533956518444916</v>
      </c>
      <c r="AQ69">
        <v>0.11533956518444916</v>
      </c>
      <c r="AR69">
        <v>0.11533956518444916</v>
      </c>
      <c r="AS69">
        <v>0.11533956518444916</v>
      </c>
      <c r="AT69">
        <v>0.11533956518444916</v>
      </c>
      <c r="AU69">
        <v>0.11533956518444916</v>
      </c>
      <c r="AV69">
        <v>0.11533956518444916</v>
      </c>
      <c r="AW69">
        <v>0.11533956518444916</v>
      </c>
      <c r="AX69">
        <v>0.11533956518444916</v>
      </c>
      <c r="AY69">
        <v>0.11533956518444916</v>
      </c>
      <c r="AZ69">
        <v>0.11533956518444916</v>
      </c>
      <c r="BA69">
        <v>0.11533956518444916</v>
      </c>
      <c r="BB69">
        <v>0.11533956518444916</v>
      </c>
      <c r="BC69">
        <v>0.11533956518444916</v>
      </c>
      <c r="BD69">
        <v>0.11533956518444916</v>
      </c>
      <c r="BE69">
        <v>0.11533956518444916</v>
      </c>
      <c r="BF69">
        <v>0.11533956518444916</v>
      </c>
      <c r="BG69">
        <v>0.11533956518444916</v>
      </c>
      <c r="BH69">
        <v>0.11351557609813934</v>
      </c>
      <c r="BI69">
        <v>0.11172248600381388</v>
      </c>
      <c r="BJ69">
        <v>8.14290244107886E-2</v>
      </c>
      <c r="BK69">
        <v>4.7513071752063991E-2</v>
      </c>
      <c r="BL69">
        <v>9.0677485629383145E-3</v>
      </c>
      <c r="BM69">
        <v>4.1434431486026598E-3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2.0147424775626283E-3</v>
      </c>
      <c r="BU69">
        <v>2.0237668512736812E-2</v>
      </c>
    </row>
    <row r="70" spans="1:73" x14ac:dyDescent="0.25">
      <c r="A70">
        <v>1245</v>
      </c>
      <c r="B70">
        <v>510.52722269139753</v>
      </c>
      <c r="C70">
        <v>1.7657726413218102E-3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3.302331705341081E-3</v>
      </c>
      <c r="L70">
        <v>5.0978003741230784E-3</v>
      </c>
      <c r="M70">
        <v>5.0978003741230784E-3</v>
      </c>
      <c r="N70">
        <v>8.5955704630793685E-3</v>
      </c>
      <c r="O70">
        <v>3.5495935764934108E-2</v>
      </c>
      <c r="P70">
        <v>7.4979747272675021E-2</v>
      </c>
      <c r="Q70">
        <v>0.11158792075810256</v>
      </c>
      <c r="R70">
        <v>0.11528134873946115</v>
      </c>
      <c r="S70">
        <v>0.11710533782577097</v>
      </c>
      <c r="T70">
        <v>0.11710533782577097</v>
      </c>
      <c r="U70">
        <v>0.11710533782577097</v>
      </c>
      <c r="V70">
        <v>0.11710533782577097</v>
      </c>
      <c r="W70">
        <v>0.11710533782577097</v>
      </c>
      <c r="X70">
        <v>0.11710533782577097</v>
      </c>
      <c r="Y70">
        <v>0.11710533782577097</v>
      </c>
      <c r="Z70">
        <v>0.11710533782577097</v>
      </c>
      <c r="AA70">
        <v>0.11710533782577097</v>
      </c>
      <c r="AB70">
        <v>0.11710533782577097</v>
      </c>
      <c r="AC70">
        <v>0.11710533782577097</v>
      </c>
      <c r="AD70">
        <v>0.11710533782577097</v>
      </c>
      <c r="AE70">
        <v>0.11710533782577097</v>
      </c>
      <c r="AF70">
        <v>0.11710533782577097</v>
      </c>
      <c r="AG70">
        <v>0.11710533782577097</v>
      </c>
      <c r="AH70">
        <v>0.11710533782577097</v>
      </c>
      <c r="AI70">
        <v>0.11710533782577097</v>
      </c>
      <c r="AJ70">
        <v>0.11710533782577097</v>
      </c>
      <c r="AK70">
        <v>0.11710533782577097</v>
      </c>
      <c r="AL70">
        <v>0.11710533782577097</v>
      </c>
      <c r="AM70">
        <v>0.11710533782577097</v>
      </c>
      <c r="AN70">
        <v>0.11710533782577097</v>
      </c>
      <c r="AO70">
        <v>0.11710533782577097</v>
      </c>
      <c r="AP70">
        <v>0.11710533782577097</v>
      </c>
      <c r="AQ70">
        <v>0.11710533782577097</v>
      </c>
      <c r="AR70">
        <v>0.11710533782577097</v>
      </c>
      <c r="AS70">
        <v>0.11710533782577097</v>
      </c>
      <c r="AT70">
        <v>0.11710533782577097</v>
      </c>
      <c r="AU70">
        <v>0.11710533782577097</v>
      </c>
      <c r="AV70">
        <v>0.11710533782577097</v>
      </c>
      <c r="AW70">
        <v>0.11710533782577097</v>
      </c>
      <c r="AX70">
        <v>0.11710533782577097</v>
      </c>
      <c r="AY70">
        <v>0.11710533782577097</v>
      </c>
      <c r="AZ70">
        <v>0.11710533782577097</v>
      </c>
      <c r="BA70">
        <v>0.11710533782577097</v>
      </c>
      <c r="BB70">
        <v>0.11710533782577097</v>
      </c>
      <c r="BC70">
        <v>0.11710533782577097</v>
      </c>
      <c r="BD70">
        <v>0.11710533782577097</v>
      </c>
      <c r="BE70">
        <v>0.11710533782577097</v>
      </c>
      <c r="BF70">
        <v>0.11710533782577097</v>
      </c>
      <c r="BG70">
        <v>0.11710533782577097</v>
      </c>
      <c r="BH70">
        <v>0.11528134873946115</v>
      </c>
      <c r="BI70">
        <v>0.11348825864513569</v>
      </c>
      <c r="BJ70">
        <v>8.3194797052110414E-2</v>
      </c>
      <c r="BK70">
        <v>4.7513071752063991E-2</v>
      </c>
      <c r="BL70">
        <v>9.0677485629383145E-3</v>
      </c>
      <c r="BM70">
        <v>4.1434431486026598E-3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3.3970134286698817E-3</v>
      </c>
      <c r="BU70">
        <v>8.9002951620537063E-3</v>
      </c>
    </row>
    <row r="71" spans="1:73" x14ac:dyDescent="0.25">
      <c r="A71">
        <v>1245</v>
      </c>
      <c r="B71">
        <v>550.26979123334934</v>
      </c>
      <c r="C71">
        <v>1.9032312078939896E-3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3.302331705341081E-3</v>
      </c>
      <c r="L71">
        <v>5.0978003741230784E-3</v>
      </c>
      <c r="M71">
        <v>5.0978003741230784E-3</v>
      </c>
      <c r="N71">
        <v>8.5955704630793685E-3</v>
      </c>
      <c r="O71">
        <v>3.5495935764934108E-2</v>
      </c>
      <c r="P71">
        <v>7.6882978480569006E-2</v>
      </c>
      <c r="Q71">
        <v>0.11349115196599655</v>
      </c>
      <c r="R71">
        <v>0.11718457994735514</v>
      </c>
      <c r="S71">
        <v>0.11900856903366495</v>
      </c>
      <c r="T71">
        <v>0.11900856903366495</v>
      </c>
      <c r="U71">
        <v>0.11900856903366495</v>
      </c>
      <c r="V71">
        <v>0.11900856903366495</v>
      </c>
      <c r="W71">
        <v>0.11900856903366495</v>
      </c>
      <c r="X71">
        <v>0.11900856903366495</v>
      </c>
      <c r="Y71">
        <v>0.11900856903366495</v>
      </c>
      <c r="Z71">
        <v>0.11900856903366495</v>
      </c>
      <c r="AA71">
        <v>0.11900856903366495</v>
      </c>
      <c r="AB71">
        <v>0.11900856903366495</v>
      </c>
      <c r="AC71">
        <v>0.11900856903366495</v>
      </c>
      <c r="AD71">
        <v>0.11900856903366495</v>
      </c>
      <c r="AE71">
        <v>0.11900856903366495</v>
      </c>
      <c r="AF71">
        <v>0.11900856903366495</v>
      </c>
      <c r="AG71">
        <v>0.11900856903366495</v>
      </c>
      <c r="AH71">
        <v>0.11900856903366495</v>
      </c>
      <c r="AI71">
        <v>0.11900856903366495</v>
      </c>
      <c r="AJ71">
        <v>0.11900856903366495</v>
      </c>
      <c r="AK71">
        <v>0.11900856903366495</v>
      </c>
      <c r="AL71">
        <v>0.11900856903366495</v>
      </c>
      <c r="AM71">
        <v>0.11900856903366495</v>
      </c>
      <c r="AN71">
        <v>0.11900856903366495</v>
      </c>
      <c r="AO71">
        <v>0.11900856903366495</v>
      </c>
      <c r="AP71">
        <v>0.11900856903366495</v>
      </c>
      <c r="AQ71">
        <v>0.11900856903366495</v>
      </c>
      <c r="AR71">
        <v>0.11900856903366495</v>
      </c>
      <c r="AS71">
        <v>0.11900856903366495</v>
      </c>
      <c r="AT71">
        <v>0.11900856903366495</v>
      </c>
      <c r="AU71">
        <v>0.11900856903366495</v>
      </c>
      <c r="AV71">
        <v>0.11900856903366495</v>
      </c>
      <c r="AW71">
        <v>0.11900856903366495</v>
      </c>
      <c r="AX71">
        <v>0.11900856903366495</v>
      </c>
      <c r="AY71">
        <v>0.11900856903366495</v>
      </c>
      <c r="AZ71">
        <v>0.11900856903366495</v>
      </c>
      <c r="BA71">
        <v>0.11900856903366495</v>
      </c>
      <c r="BB71">
        <v>0.11900856903366495</v>
      </c>
      <c r="BC71">
        <v>0.11900856903366495</v>
      </c>
      <c r="BD71">
        <v>0.11900856903366495</v>
      </c>
      <c r="BE71">
        <v>0.11900856903366495</v>
      </c>
      <c r="BF71">
        <v>0.11900856903366495</v>
      </c>
      <c r="BG71">
        <v>0.11900856903366495</v>
      </c>
      <c r="BH71">
        <v>0.11718457994735514</v>
      </c>
      <c r="BI71">
        <v>0.11539148985302967</v>
      </c>
      <c r="BJ71">
        <v>8.5098028260004399E-2</v>
      </c>
      <c r="BK71">
        <v>4.7513071752063991E-2</v>
      </c>
      <c r="BL71">
        <v>9.0677485629383145E-3</v>
      </c>
      <c r="BM71">
        <v>4.1434431486026598E-3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4.7792843797771489E-3</v>
      </c>
      <c r="BU71">
        <v>3.2587295884310141E-3</v>
      </c>
    </row>
    <row r="72" spans="1:73" x14ac:dyDescent="0.25">
      <c r="A72">
        <v>1245</v>
      </c>
      <c r="B72">
        <v>613.71143806928524</v>
      </c>
      <c r="C72">
        <v>2.1226583399335513E-3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3.302331705341081E-3</v>
      </c>
      <c r="L72">
        <v>5.0978003741230784E-3</v>
      </c>
      <c r="M72">
        <v>5.0978003741230784E-3</v>
      </c>
      <c r="N72">
        <v>8.5955704630793685E-3</v>
      </c>
      <c r="O72">
        <v>3.5495935764934108E-2</v>
      </c>
      <c r="P72">
        <v>7.9005636820502559E-2</v>
      </c>
      <c r="Q72">
        <v>0.1156138103059301</v>
      </c>
      <c r="R72">
        <v>0.11930723828728869</v>
      </c>
      <c r="S72">
        <v>0.12113122737359851</v>
      </c>
      <c r="T72">
        <v>0.12113122737359851</v>
      </c>
      <c r="U72">
        <v>0.12113122737359851</v>
      </c>
      <c r="V72">
        <v>0.12113122737359851</v>
      </c>
      <c r="W72">
        <v>0.12113122737359851</v>
      </c>
      <c r="X72">
        <v>0.12113122737359851</v>
      </c>
      <c r="Y72">
        <v>0.12113122737359851</v>
      </c>
      <c r="Z72">
        <v>0.12113122737359851</v>
      </c>
      <c r="AA72">
        <v>0.12113122737359851</v>
      </c>
      <c r="AB72">
        <v>0.12113122737359851</v>
      </c>
      <c r="AC72">
        <v>0.12113122737359851</v>
      </c>
      <c r="AD72">
        <v>0.12113122737359851</v>
      </c>
      <c r="AE72">
        <v>0.12113122737359851</v>
      </c>
      <c r="AF72">
        <v>0.12113122737359851</v>
      </c>
      <c r="AG72">
        <v>0.12113122737359851</v>
      </c>
      <c r="AH72">
        <v>0.12113122737359851</v>
      </c>
      <c r="AI72">
        <v>0.12113122737359851</v>
      </c>
      <c r="AJ72">
        <v>0.12113122737359851</v>
      </c>
      <c r="AK72">
        <v>0.12113122737359851</v>
      </c>
      <c r="AL72">
        <v>0.12113122737359851</v>
      </c>
      <c r="AM72">
        <v>0.12113122737359851</v>
      </c>
      <c r="AN72">
        <v>0.12113122737359851</v>
      </c>
      <c r="AO72">
        <v>0.12113122737359851</v>
      </c>
      <c r="AP72">
        <v>0.12113122737359851</v>
      </c>
      <c r="AQ72">
        <v>0.12113122737359851</v>
      </c>
      <c r="AR72">
        <v>0.12113122737359851</v>
      </c>
      <c r="AS72">
        <v>0.12113122737359851</v>
      </c>
      <c r="AT72">
        <v>0.12113122737359851</v>
      </c>
      <c r="AU72">
        <v>0.12113122737359851</v>
      </c>
      <c r="AV72">
        <v>0.12113122737359851</v>
      </c>
      <c r="AW72">
        <v>0.12113122737359851</v>
      </c>
      <c r="AX72">
        <v>0.12113122737359851</v>
      </c>
      <c r="AY72">
        <v>0.12113122737359851</v>
      </c>
      <c r="AZ72">
        <v>0.12113122737359851</v>
      </c>
      <c r="BA72">
        <v>0.12113122737359851</v>
      </c>
      <c r="BB72">
        <v>0.12113122737359851</v>
      </c>
      <c r="BC72">
        <v>0.12113122737359851</v>
      </c>
      <c r="BD72">
        <v>0.12113122737359851</v>
      </c>
      <c r="BE72">
        <v>0.12113122737359851</v>
      </c>
      <c r="BF72">
        <v>0.12113122737359851</v>
      </c>
      <c r="BG72">
        <v>0.12113122737359851</v>
      </c>
      <c r="BH72">
        <v>0.11930723828728869</v>
      </c>
      <c r="BI72">
        <v>0.11751414819296323</v>
      </c>
      <c r="BJ72">
        <v>8.5098028260004399E-2</v>
      </c>
      <c r="BK72">
        <v>4.7513071752063991E-2</v>
      </c>
      <c r="BL72">
        <v>9.0677485629383145E-3</v>
      </c>
      <c r="BM72">
        <v>4.1434431486026598E-3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1.1901926365650975E-2</v>
      </c>
      <c r="BU72">
        <v>2.5876629363631026E-3</v>
      </c>
    </row>
    <row r="73" spans="1:73" x14ac:dyDescent="0.25">
      <c r="A73">
        <v>1245</v>
      </c>
      <c r="B73">
        <v>629.5994604096386</v>
      </c>
      <c r="C73">
        <v>2.1776106204905161E-3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3.302331705341081E-3</v>
      </c>
      <c r="L73">
        <v>5.0978003741230784E-3</v>
      </c>
      <c r="M73">
        <v>5.0978003741230784E-3</v>
      </c>
      <c r="N73">
        <v>8.5955704630793685E-3</v>
      </c>
      <c r="O73">
        <v>3.7673546385424625E-2</v>
      </c>
      <c r="P73">
        <v>8.1183247440993075E-2</v>
      </c>
      <c r="Q73">
        <v>0.11779142092642061</v>
      </c>
      <c r="R73">
        <v>0.12148484890777921</v>
      </c>
      <c r="S73">
        <v>0.12330883799408902</v>
      </c>
      <c r="T73">
        <v>0.12330883799408902</v>
      </c>
      <c r="U73">
        <v>0.12330883799408902</v>
      </c>
      <c r="V73">
        <v>0.12330883799408902</v>
      </c>
      <c r="W73">
        <v>0.12330883799408902</v>
      </c>
      <c r="X73">
        <v>0.12330883799408902</v>
      </c>
      <c r="Y73">
        <v>0.12330883799408902</v>
      </c>
      <c r="Z73">
        <v>0.12330883799408902</v>
      </c>
      <c r="AA73">
        <v>0.12330883799408902</v>
      </c>
      <c r="AB73">
        <v>0.12330883799408902</v>
      </c>
      <c r="AC73">
        <v>0.12330883799408902</v>
      </c>
      <c r="AD73">
        <v>0.12330883799408902</v>
      </c>
      <c r="AE73">
        <v>0.12330883799408902</v>
      </c>
      <c r="AF73">
        <v>0.12330883799408902</v>
      </c>
      <c r="AG73">
        <v>0.12330883799408902</v>
      </c>
      <c r="AH73">
        <v>0.12330883799408902</v>
      </c>
      <c r="AI73">
        <v>0.12330883799408902</v>
      </c>
      <c r="AJ73">
        <v>0.12330883799408902</v>
      </c>
      <c r="AK73">
        <v>0.12330883799408902</v>
      </c>
      <c r="AL73">
        <v>0.12330883799408902</v>
      </c>
      <c r="AM73">
        <v>0.12330883799408902</v>
      </c>
      <c r="AN73">
        <v>0.12330883799408902</v>
      </c>
      <c r="AO73">
        <v>0.12330883799408902</v>
      </c>
      <c r="AP73">
        <v>0.12330883799408902</v>
      </c>
      <c r="AQ73">
        <v>0.12330883799408902</v>
      </c>
      <c r="AR73">
        <v>0.12330883799408902</v>
      </c>
      <c r="AS73">
        <v>0.12330883799408902</v>
      </c>
      <c r="AT73">
        <v>0.12330883799408902</v>
      </c>
      <c r="AU73">
        <v>0.12330883799408902</v>
      </c>
      <c r="AV73">
        <v>0.12330883799408902</v>
      </c>
      <c r="AW73">
        <v>0.12330883799408902</v>
      </c>
      <c r="AX73">
        <v>0.12330883799408902</v>
      </c>
      <c r="AY73">
        <v>0.12330883799408902</v>
      </c>
      <c r="AZ73">
        <v>0.12330883799408902</v>
      </c>
      <c r="BA73">
        <v>0.12330883799408902</v>
      </c>
      <c r="BB73">
        <v>0.12330883799408902</v>
      </c>
      <c r="BC73">
        <v>0.12330883799408902</v>
      </c>
      <c r="BD73">
        <v>0.12330883799408902</v>
      </c>
      <c r="BE73">
        <v>0.12330883799408902</v>
      </c>
      <c r="BF73">
        <v>0.12330883799408902</v>
      </c>
      <c r="BG73">
        <v>0.12330883799408902</v>
      </c>
      <c r="BH73">
        <v>0.12148484890777921</v>
      </c>
      <c r="BI73">
        <v>0.11969175881345374</v>
      </c>
      <c r="BJ73">
        <v>8.5098028260004399E-2</v>
      </c>
      <c r="BK73">
        <v>4.7513071752063991E-2</v>
      </c>
      <c r="BL73">
        <v>9.0677485629383145E-3</v>
      </c>
      <c r="BM73">
        <v>4.1434431486026598E-3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2.5602590095227154E-2</v>
      </c>
      <c r="BU73">
        <v>1.9165962842951911E-3</v>
      </c>
    </row>
    <row r="74" spans="1:73" x14ac:dyDescent="0.25">
      <c r="A74">
        <v>1239</v>
      </c>
      <c r="B74">
        <v>449.50458663541565</v>
      </c>
      <c r="C74">
        <v>1.5547121993713436E-3</v>
      </c>
      <c r="D74">
        <v>-30</v>
      </c>
      <c r="E74">
        <v>589.5</v>
      </c>
      <c r="F74">
        <v>-649.5</v>
      </c>
      <c r="G74">
        <v>0</v>
      </c>
      <c r="H74">
        <v>0</v>
      </c>
      <c r="I74">
        <v>0</v>
      </c>
      <c r="J74">
        <v>0</v>
      </c>
      <c r="K74">
        <v>3.302331705341081E-3</v>
      </c>
      <c r="L74">
        <v>5.0978003741230784E-3</v>
      </c>
      <c r="M74">
        <v>5.0978003741230784E-3</v>
      </c>
      <c r="N74">
        <v>8.5955704630793685E-3</v>
      </c>
      <c r="O74">
        <v>3.9228258584795971E-2</v>
      </c>
      <c r="P74">
        <v>8.2737959640364414E-2</v>
      </c>
      <c r="Q74">
        <v>0.11934613312579195</v>
      </c>
      <c r="R74">
        <v>0.12303956110715054</v>
      </c>
      <c r="S74">
        <v>0.12486355019346036</v>
      </c>
      <c r="T74">
        <v>0.12486355019346036</v>
      </c>
      <c r="U74">
        <v>0.12486355019346036</v>
      </c>
      <c r="V74">
        <v>0.12486355019346036</v>
      </c>
      <c r="W74">
        <v>0.12486355019346036</v>
      </c>
      <c r="X74">
        <v>0.12486355019346036</v>
      </c>
      <c r="Y74">
        <v>0.12486355019346036</v>
      </c>
      <c r="Z74">
        <v>0.12486355019346036</v>
      </c>
      <c r="AA74">
        <v>0.12486355019346036</v>
      </c>
      <c r="AB74">
        <v>0.12486355019346036</v>
      </c>
      <c r="AC74">
        <v>0.12486355019346036</v>
      </c>
      <c r="AD74">
        <v>0.12486355019346036</v>
      </c>
      <c r="AE74">
        <v>0.12486355019346036</v>
      </c>
      <c r="AF74">
        <v>0.12486355019346036</v>
      </c>
      <c r="AG74">
        <v>0.12486355019346036</v>
      </c>
      <c r="AH74">
        <v>0.12486355019346036</v>
      </c>
      <c r="AI74">
        <v>0.12486355019346036</v>
      </c>
      <c r="AJ74">
        <v>0.12486355019346036</v>
      </c>
      <c r="AK74">
        <v>0.12486355019346036</v>
      </c>
      <c r="AL74">
        <v>0.12486355019346036</v>
      </c>
      <c r="AM74">
        <v>0.12486355019346036</v>
      </c>
      <c r="AN74">
        <v>0.12486355019346036</v>
      </c>
      <c r="AO74">
        <v>0.12486355019346036</v>
      </c>
      <c r="AP74">
        <v>0.12486355019346036</v>
      </c>
      <c r="AQ74">
        <v>0.12486355019346036</v>
      </c>
      <c r="AR74">
        <v>0.12486355019346036</v>
      </c>
      <c r="AS74">
        <v>0.12486355019346036</v>
      </c>
      <c r="AT74">
        <v>0.12486355019346036</v>
      </c>
      <c r="AU74">
        <v>0.12486355019346036</v>
      </c>
      <c r="AV74">
        <v>0.12486355019346036</v>
      </c>
      <c r="AW74">
        <v>0.12486355019346036</v>
      </c>
      <c r="AX74">
        <v>0.12486355019346036</v>
      </c>
      <c r="AY74">
        <v>0.12486355019346036</v>
      </c>
      <c r="AZ74">
        <v>0.12486355019346036</v>
      </c>
      <c r="BA74">
        <v>0.12486355019346036</v>
      </c>
      <c r="BB74">
        <v>0.12486355019346036</v>
      </c>
      <c r="BC74">
        <v>0.12486355019346036</v>
      </c>
      <c r="BD74">
        <v>0.12486355019346036</v>
      </c>
      <c r="BE74">
        <v>0.12486355019346036</v>
      </c>
      <c r="BF74">
        <v>0.12486355019346036</v>
      </c>
      <c r="BG74">
        <v>0.12486355019346036</v>
      </c>
      <c r="BH74">
        <v>0.12303956110715054</v>
      </c>
      <c r="BI74">
        <v>0.12124647101282508</v>
      </c>
      <c r="BJ74">
        <v>8.5098028260004399E-2</v>
      </c>
      <c r="BK74">
        <v>4.7513071752063991E-2</v>
      </c>
      <c r="BL74">
        <v>9.0677485629383145E-3</v>
      </c>
      <c r="BM74">
        <v>4.1434431486026598E-3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3.5193054705930482E-2</v>
      </c>
      <c r="BU74">
        <v>1.0307722755717869E-3</v>
      </c>
    </row>
    <row r="75" spans="1:73" x14ac:dyDescent="0.25">
      <c r="A75">
        <v>1239</v>
      </c>
      <c r="B75">
        <v>460.85907644636802</v>
      </c>
      <c r="C75">
        <v>1.5939842431982141E-3</v>
      </c>
      <c r="D75">
        <v>-40</v>
      </c>
      <c r="E75">
        <v>579.5</v>
      </c>
      <c r="F75">
        <v>-659.5</v>
      </c>
      <c r="G75">
        <v>0</v>
      </c>
      <c r="H75">
        <v>0</v>
      </c>
      <c r="I75">
        <v>0</v>
      </c>
      <c r="J75">
        <v>0</v>
      </c>
      <c r="K75">
        <v>3.302331705341081E-3</v>
      </c>
      <c r="L75">
        <v>5.0978003741230784E-3</v>
      </c>
      <c r="M75">
        <v>5.0978003741230784E-3</v>
      </c>
      <c r="N75">
        <v>8.5955704630793685E-3</v>
      </c>
      <c r="O75">
        <v>4.0822242827994182E-2</v>
      </c>
      <c r="P75">
        <v>8.4331943883562632E-2</v>
      </c>
      <c r="Q75">
        <v>0.12094011736899017</v>
      </c>
      <c r="R75">
        <v>0.12463354535034876</v>
      </c>
      <c r="S75">
        <v>0.12645753443665858</v>
      </c>
      <c r="T75">
        <v>0.12645753443665858</v>
      </c>
      <c r="U75">
        <v>0.12645753443665858</v>
      </c>
      <c r="V75">
        <v>0.12645753443665858</v>
      </c>
      <c r="W75">
        <v>0.12645753443665858</v>
      </c>
      <c r="X75">
        <v>0.12645753443665858</v>
      </c>
      <c r="Y75">
        <v>0.12645753443665858</v>
      </c>
      <c r="Z75">
        <v>0.12645753443665858</v>
      </c>
      <c r="AA75">
        <v>0.12645753443665858</v>
      </c>
      <c r="AB75">
        <v>0.12645753443665858</v>
      </c>
      <c r="AC75">
        <v>0.12645753443665858</v>
      </c>
      <c r="AD75">
        <v>0.12645753443665858</v>
      </c>
      <c r="AE75">
        <v>0.12645753443665858</v>
      </c>
      <c r="AF75">
        <v>0.12645753443665858</v>
      </c>
      <c r="AG75">
        <v>0.12645753443665858</v>
      </c>
      <c r="AH75">
        <v>0.12645753443665858</v>
      </c>
      <c r="AI75">
        <v>0.12645753443665858</v>
      </c>
      <c r="AJ75">
        <v>0.12645753443665858</v>
      </c>
      <c r="AK75">
        <v>0.12645753443665858</v>
      </c>
      <c r="AL75">
        <v>0.12645753443665858</v>
      </c>
      <c r="AM75">
        <v>0.12645753443665858</v>
      </c>
      <c r="AN75">
        <v>0.12645753443665858</v>
      </c>
      <c r="AO75">
        <v>0.12645753443665858</v>
      </c>
      <c r="AP75">
        <v>0.12645753443665858</v>
      </c>
      <c r="AQ75">
        <v>0.12645753443665858</v>
      </c>
      <c r="AR75">
        <v>0.12645753443665858</v>
      </c>
      <c r="AS75">
        <v>0.12645753443665858</v>
      </c>
      <c r="AT75">
        <v>0.12645753443665858</v>
      </c>
      <c r="AU75">
        <v>0.12645753443665858</v>
      </c>
      <c r="AV75">
        <v>0.12645753443665858</v>
      </c>
      <c r="AW75">
        <v>0.12645753443665858</v>
      </c>
      <c r="AX75">
        <v>0.12645753443665858</v>
      </c>
      <c r="AY75">
        <v>0.12645753443665858</v>
      </c>
      <c r="AZ75">
        <v>0.12645753443665858</v>
      </c>
      <c r="BA75">
        <v>0.12645753443665858</v>
      </c>
      <c r="BB75">
        <v>0.12645753443665858</v>
      </c>
      <c r="BC75">
        <v>0.12645753443665858</v>
      </c>
      <c r="BD75">
        <v>0.12645753443665858</v>
      </c>
      <c r="BE75">
        <v>0.12645753443665858</v>
      </c>
      <c r="BF75">
        <v>0.12645753443665858</v>
      </c>
      <c r="BG75">
        <v>0.12645753443665858</v>
      </c>
      <c r="BH75">
        <v>0.12463354535034876</v>
      </c>
      <c r="BI75">
        <v>0.12124647101282508</v>
      </c>
      <c r="BJ75">
        <v>8.5098028260004399E-2</v>
      </c>
      <c r="BK75">
        <v>4.7513071752063991E-2</v>
      </c>
      <c r="BL75">
        <v>9.0677485629383145E-3</v>
      </c>
      <c r="BM75">
        <v>4.1434431486026598E-3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5.0169674505734771E-2</v>
      </c>
      <c r="BU75">
        <v>3.4814162949775573E-4</v>
      </c>
    </row>
    <row r="76" spans="1:73" x14ac:dyDescent="0.25">
      <c r="A76">
        <v>1229</v>
      </c>
      <c r="B76">
        <v>505.74737110056958</v>
      </c>
      <c r="C76">
        <v>1.7492404549984879E-3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3.302331705341081E-3</v>
      </c>
      <c r="L76">
        <v>5.0978003741230784E-3</v>
      </c>
      <c r="M76">
        <v>5.0978003741230784E-3</v>
      </c>
      <c r="N76">
        <v>8.5955704630793685E-3</v>
      </c>
      <c r="O76">
        <v>4.2571483282992671E-2</v>
      </c>
      <c r="P76">
        <v>8.6081184338561115E-2</v>
      </c>
      <c r="Q76">
        <v>0.12268935782398865</v>
      </c>
      <c r="R76">
        <v>0.12638278580534726</v>
      </c>
      <c r="S76">
        <v>0.12820677489165708</v>
      </c>
      <c r="T76">
        <v>0.12820677489165708</v>
      </c>
      <c r="U76">
        <v>0.12820677489165708</v>
      </c>
      <c r="V76">
        <v>0.12820677489165708</v>
      </c>
      <c r="W76">
        <v>0.12820677489165708</v>
      </c>
      <c r="X76">
        <v>0.12820677489165708</v>
      </c>
      <c r="Y76">
        <v>0.12820677489165708</v>
      </c>
      <c r="Z76">
        <v>0.12820677489165708</v>
      </c>
      <c r="AA76">
        <v>0.12820677489165708</v>
      </c>
      <c r="AB76">
        <v>0.12820677489165708</v>
      </c>
      <c r="AC76">
        <v>0.12820677489165708</v>
      </c>
      <c r="AD76">
        <v>0.12820677489165708</v>
      </c>
      <c r="AE76">
        <v>0.12820677489165708</v>
      </c>
      <c r="AF76">
        <v>0.12820677489165708</v>
      </c>
      <c r="AG76">
        <v>0.12820677489165708</v>
      </c>
      <c r="AH76">
        <v>0.12820677489165708</v>
      </c>
      <c r="AI76">
        <v>0.12820677489165708</v>
      </c>
      <c r="AJ76">
        <v>0.12820677489165708</v>
      </c>
      <c r="AK76">
        <v>0.12820677489165708</v>
      </c>
      <c r="AL76">
        <v>0.12820677489165708</v>
      </c>
      <c r="AM76">
        <v>0.12820677489165708</v>
      </c>
      <c r="AN76">
        <v>0.12820677489165708</v>
      </c>
      <c r="AO76">
        <v>0.12820677489165708</v>
      </c>
      <c r="AP76">
        <v>0.12820677489165708</v>
      </c>
      <c r="AQ76">
        <v>0.12820677489165708</v>
      </c>
      <c r="AR76">
        <v>0.12820677489165708</v>
      </c>
      <c r="AS76">
        <v>0.12820677489165708</v>
      </c>
      <c r="AT76">
        <v>0.12820677489165708</v>
      </c>
      <c r="AU76">
        <v>0.12820677489165708</v>
      </c>
      <c r="AV76">
        <v>0.12820677489165708</v>
      </c>
      <c r="AW76">
        <v>0.12820677489165708</v>
      </c>
      <c r="AX76">
        <v>0.12820677489165708</v>
      </c>
      <c r="AY76">
        <v>0.12820677489165708</v>
      </c>
      <c r="AZ76">
        <v>0.12820677489165708</v>
      </c>
      <c r="BA76">
        <v>0.12820677489165708</v>
      </c>
      <c r="BB76">
        <v>0.12820677489165708</v>
      </c>
      <c r="BC76">
        <v>0.12820677489165708</v>
      </c>
      <c r="BD76">
        <v>0.12820677489165708</v>
      </c>
      <c r="BE76">
        <v>0.12820677489165708</v>
      </c>
      <c r="BF76">
        <v>0.12820677489165708</v>
      </c>
      <c r="BG76">
        <v>0.12820677489165708</v>
      </c>
      <c r="BH76">
        <v>0.12638278580534726</v>
      </c>
      <c r="BI76">
        <v>0.12124647101282508</v>
      </c>
      <c r="BJ76">
        <v>8.5098028260004399E-2</v>
      </c>
      <c r="BK76">
        <v>4.7513071752063991E-2</v>
      </c>
      <c r="BL76">
        <v>9.0677485629383145E-3</v>
      </c>
      <c r="BM76">
        <v>4.1434431486026598E-3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2.8342722841142406E-2</v>
      </c>
      <c r="BU76">
        <v>6.8945695253477823E-4</v>
      </c>
    </row>
    <row r="77" spans="1:73" x14ac:dyDescent="0.25">
      <c r="A77">
        <v>1244</v>
      </c>
      <c r="B77">
        <v>208.61241153559484</v>
      </c>
      <c r="C77">
        <v>7.215327068903171E-4</v>
      </c>
      <c r="D77">
        <v>-20</v>
      </c>
      <c r="E77">
        <v>602</v>
      </c>
      <c r="F77">
        <v>-642</v>
      </c>
      <c r="G77">
        <v>0</v>
      </c>
      <c r="H77">
        <v>0</v>
      </c>
      <c r="I77">
        <v>0</v>
      </c>
      <c r="J77">
        <v>0</v>
      </c>
      <c r="K77">
        <v>3.302331705341081E-3</v>
      </c>
      <c r="L77">
        <v>5.0978003741230784E-3</v>
      </c>
      <c r="M77">
        <v>5.0978003741230784E-3</v>
      </c>
      <c r="N77">
        <v>8.5955704630793685E-3</v>
      </c>
      <c r="O77">
        <v>4.3293015989882985E-2</v>
      </c>
      <c r="P77">
        <v>8.6802717045451436E-2</v>
      </c>
      <c r="Q77">
        <v>0.12341089053087897</v>
      </c>
      <c r="R77">
        <v>0.12710431851223758</v>
      </c>
      <c r="S77">
        <v>0.1289283075985474</v>
      </c>
      <c r="T77">
        <v>0.1289283075985474</v>
      </c>
      <c r="U77">
        <v>0.1289283075985474</v>
      </c>
      <c r="V77">
        <v>0.1289283075985474</v>
      </c>
      <c r="W77">
        <v>0.1289283075985474</v>
      </c>
      <c r="X77">
        <v>0.1289283075985474</v>
      </c>
      <c r="Y77">
        <v>0.1289283075985474</v>
      </c>
      <c r="Z77">
        <v>0.1289283075985474</v>
      </c>
      <c r="AA77">
        <v>0.1289283075985474</v>
      </c>
      <c r="AB77">
        <v>0.1289283075985474</v>
      </c>
      <c r="AC77">
        <v>0.1289283075985474</v>
      </c>
      <c r="AD77">
        <v>0.1289283075985474</v>
      </c>
      <c r="AE77">
        <v>0.1289283075985474</v>
      </c>
      <c r="AF77">
        <v>0.1289283075985474</v>
      </c>
      <c r="AG77">
        <v>0.1289283075985474</v>
      </c>
      <c r="AH77">
        <v>0.1289283075985474</v>
      </c>
      <c r="AI77">
        <v>0.1289283075985474</v>
      </c>
      <c r="AJ77">
        <v>0.1289283075985474</v>
      </c>
      <c r="AK77">
        <v>0.1289283075985474</v>
      </c>
      <c r="AL77">
        <v>0.1289283075985474</v>
      </c>
      <c r="AM77">
        <v>0.1289283075985474</v>
      </c>
      <c r="AN77">
        <v>0.1289283075985474</v>
      </c>
      <c r="AO77">
        <v>0.1289283075985474</v>
      </c>
      <c r="AP77">
        <v>0.1289283075985474</v>
      </c>
      <c r="AQ77">
        <v>0.1289283075985474</v>
      </c>
      <c r="AR77">
        <v>0.1289283075985474</v>
      </c>
      <c r="AS77">
        <v>0.1289283075985474</v>
      </c>
      <c r="AT77">
        <v>0.1289283075985474</v>
      </c>
      <c r="AU77">
        <v>0.1289283075985474</v>
      </c>
      <c r="AV77">
        <v>0.1289283075985474</v>
      </c>
      <c r="AW77">
        <v>0.1289283075985474</v>
      </c>
      <c r="AX77">
        <v>0.1289283075985474</v>
      </c>
      <c r="AY77">
        <v>0.1289283075985474</v>
      </c>
      <c r="AZ77">
        <v>0.1289283075985474</v>
      </c>
      <c r="BA77">
        <v>0.1289283075985474</v>
      </c>
      <c r="BB77">
        <v>0.1289283075985474</v>
      </c>
      <c r="BC77">
        <v>0.1289283075985474</v>
      </c>
      <c r="BD77">
        <v>0.1289283075985474</v>
      </c>
      <c r="BE77">
        <v>0.1289283075985474</v>
      </c>
      <c r="BF77">
        <v>0.1289283075985474</v>
      </c>
      <c r="BG77">
        <v>0.1289283075985474</v>
      </c>
      <c r="BH77">
        <v>0.12710431851223758</v>
      </c>
      <c r="BI77">
        <v>0.1219680037197154</v>
      </c>
      <c r="BJ77">
        <v>8.5098028260004399E-2</v>
      </c>
      <c r="BK77">
        <v>4.7513071752063991E-2</v>
      </c>
      <c r="BL77">
        <v>9.0677485629383145E-3</v>
      </c>
      <c r="BM77">
        <v>4.1434431486026598E-3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2.4917556908748362E-2</v>
      </c>
      <c r="BU77">
        <v>1.993149154327023E-3</v>
      </c>
    </row>
    <row r="78" spans="1:73" x14ac:dyDescent="0.25">
      <c r="A78">
        <v>1244</v>
      </c>
      <c r="B78">
        <v>227.17939479308683</v>
      </c>
      <c r="C78">
        <v>7.8575077325536446E-4</v>
      </c>
      <c r="D78">
        <v>-10</v>
      </c>
      <c r="E78">
        <v>612</v>
      </c>
      <c r="F78">
        <v>-632</v>
      </c>
      <c r="G78">
        <v>0</v>
      </c>
      <c r="H78">
        <v>0</v>
      </c>
      <c r="I78">
        <v>0</v>
      </c>
      <c r="J78">
        <v>0</v>
      </c>
      <c r="K78">
        <v>3.302331705341081E-3</v>
      </c>
      <c r="L78">
        <v>5.0978003741230784E-3</v>
      </c>
      <c r="M78">
        <v>5.0978003741230784E-3</v>
      </c>
      <c r="N78">
        <v>8.5955704630793685E-3</v>
      </c>
      <c r="O78">
        <v>4.3293015989882985E-2</v>
      </c>
      <c r="P78">
        <v>8.75884678187068E-2</v>
      </c>
      <c r="Q78">
        <v>0.12419664130413434</v>
      </c>
      <c r="R78">
        <v>0.12789006928549296</v>
      </c>
      <c r="S78">
        <v>0.12971405837180278</v>
      </c>
      <c r="T78">
        <v>0.12971405837180278</v>
      </c>
      <c r="U78">
        <v>0.12971405837180278</v>
      </c>
      <c r="V78">
        <v>0.12971405837180278</v>
      </c>
      <c r="W78">
        <v>0.12971405837180278</v>
      </c>
      <c r="X78">
        <v>0.12971405837180278</v>
      </c>
      <c r="Y78">
        <v>0.12971405837180278</v>
      </c>
      <c r="Z78">
        <v>0.12971405837180278</v>
      </c>
      <c r="AA78">
        <v>0.12971405837180278</v>
      </c>
      <c r="AB78">
        <v>0.12971405837180278</v>
      </c>
      <c r="AC78">
        <v>0.12971405837180278</v>
      </c>
      <c r="AD78">
        <v>0.12971405837180278</v>
      </c>
      <c r="AE78">
        <v>0.12971405837180278</v>
      </c>
      <c r="AF78">
        <v>0.12971405837180278</v>
      </c>
      <c r="AG78">
        <v>0.12971405837180278</v>
      </c>
      <c r="AH78">
        <v>0.12971405837180278</v>
      </c>
      <c r="AI78">
        <v>0.12971405837180278</v>
      </c>
      <c r="AJ78">
        <v>0.12971405837180278</v>
      </c>
      <c r="AK78">
        <v>0.12971405837180278</v>
      </c>
      <c r="AL78">
        <v>0.12971405837180278</v>
      </c>
      <c r="AM78">
        <v>0.12971405837180278</v>
      </c>
      <c r="AN78">
        <v>0.12971405837180278</v>
      </c>
      <c r="AO78">
        <v>0.12971405837180278</v>
      </c>
      <c r="AP78">
        <v>0.12971405837180278</v>
      </c>
      <c r="AQ78">
        <v>0.12971405837180278</v>
      </c>
      <c r="AR78">
        <v>0.12971405837180278</v>
      </c>
      <c r="AS78">
        <v>0.12971405837180278</v>
      </c>
      <c r="AT78">
        <v>0.12971405837180278</v>
      </c>
      <c r="AU78">
        <v>0.12971405837180278</v>
      </c>
      <c r="AV78">
        <v>0.12971405837180278</v>
      </c>
      <c r="AW78">
        <v>0.12971405837180278</v>
      </c>
      <c r="AX78">
        <v>0.12971405837180278</v>
      </c>
      <c r="AY78">
        <v>0.12971405837180278</v>
      </c>
      <c r="AZ78">
        <v>0.12971405837180278</v>
      </c>
      <c r="BA78">
        <v>0.12971405837180278</v>
      </c>
      <c r="BB78">
        <v>0.12971405837180278</v>
      </c>
      <c r="BC78">
        <v>0.12971405837180278</v>
      </c>
      <c r="BD78">
        <v>0.12971405837180278</v>
      </c>
      <c r="BE78">
        <v>0.12971405837180278</v>
      </c>
      <c r="BF78">
        <v>0.12971405837180278</v>
      </c>
      <c r="BG78">
        <v>0.12971405837180278</v>
      </c>
      <c r="BH78">
        <v>0.12789006928549296</v>
      </c>
      <c r="BI78">
        <v>0.12275375449297077</v>
      </c>
      <c r="BJ78">
        <v>8.5098028260004399E-2</v>
      </c>
      <c r="BK78">
        <v>4.7513071752063991E-2</v>
      </c>
      <c r="BL78">
        <v>9.0677485629383145E-3</v>
      </c>
      <c r="BM78">
        <v>4.1434431486026598E-3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1.1216893179172197E-2</v>
      </c>
      <c r="BU78">
        <v>3.915422654522438E-3</v>
      </c>
    </row>
    <row r="79" spans="1:73" x14ac:dyDescent="0.25">
      <c r="A79">
        <v>1244</v>
      </c>
      <c r="B79">
        <v>217.23555784578778</v>
      </c>
      <c r="C79">
        <v>7.5135778802190231E-4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3.302331705341081E-3</v>
      </c>
      <c r="L79">
        <v>5.0978003741230784E-3</v>
      </c>
      <c r="M79">
        <v>5.0978003741230784E-3</v>
      </c>
      <c r="N79">
        <v>8.5955704630793685E-3</v>
      </c>
      <c r="O79">
        <v>4.3293015989882985E-2</v>
      </c>
      <c r="P79">
        <v>8.8339825606728706E-2</v>
      </c>
      <c r="Q79">
        <v>0.12494799909215625</v>
      </c>
      <c r="R79">
        <v>0.12864142707351486</v>
      </c>
      <c r="S79">
        <v>0.13046541615982468</v>
      </c>
      <c r="T79">
        <v>0.13046541615982468</v>
      </c>
      <c r="U79">
        <v>0.13046541615982468</v>
      </c>
      <c r="V79">
        <v>0.13046541615982468</v>
      </c>
      <c r="W79">
        <v>0.13046541615982468</v>
      </c>
      <c r="X79">
        <v>0.13046541615982468</v>
      </c>
      <c r="Y79">
        <v>0.13046541615982468</v>
      </c>
      <c r="Z79">
        <v>0.13046541615982468</v>
      </c>
      <c r="AA79">
        <v>0.13046541615982468</v>
      </c>
      <c r="AB79">
        <v>0.13046541615982468</v>
      </c>
      <c r="AC79">
        <v>0.13046541615982468</v>
      </c>
      <c r="AD79">
        <v>0.13046541615982468</v>
      </c>
      <c r="AE79">
        <v>0.13046541615982468</v>
      </c>
      <c r="AF79">
        <v>0.13046541615982468</v>
      </c>
      <c r="AG79">
        <v>0.13046541615982468</v>
      </c>
      <c r="AH79">
        <v>0.13046541615982468</v>
      </c>
      <c r="AI79">
        <v>0.13046541615982468</v>
      </c>
      <c r="AJ79">
        <v>0.13046541615982468</v>
      </c>
      <c r="AK79">
        <v>0.13046541615982468</v>
      </c>
      <c r="AL79">
        <v>0.13046541615982468</v>
      </c>
      <c r="AM79">
        <v>0.13046541615982468</v>
      </c>
      <c r="AN79">
        <v>0.13046541615982468</v>
      </c>
      <c r="AO79">
        <v>0.13046541615982468</v>
      </c>
      <c r="AP79">
        <v>0.13046541615982468</v>
      </c>
      <c r="AQ79">
        <v>0.13046541615982468</v>
      </c>
      <c r="AR79">
        <v>0.13046541615982468</v>
      </c>
      <c r="AS79">
        <v>0.13046541615982468</v>
      </c>
      <c r="AT79">
        <v>0.13046541615982468</v>
      </c>
      <c r="AU79">
        <v>0.13046541615982468</v>
      </c>
      <c r="AV79">
        <v>0.13046541615982468</v>
      </c>
      <c r="AW79">
        <v>0.13046541615982468</v>
      </c>
      <c r="AX79">
        <v>0.13046541615982468</v>
      </c>
      <c r="AY79">
        <v>0.13046541615982468</v>
      </c>
      <c r="AZ79">
        <v>0.13046541615982468</v>
      </c>
      <c r="BA79">
        <v>0.13046541615982468</v>
      </c>
      <c r="BB79">
        <v>0.13046541615982468</v>
      </c>
      <c r="BC79">
        <v>0.13046541615982468</v>
      </c>
      <c r="BD79">
        <v>0.13046541615982468</v>
      </c>
      <c r="BE79">
        <v>0.13046541615982468</v>
      </c>
      <c r="BF79">
        <v>0.13046541615982468</v>
      </c>
      <c r="BG79">
        <v>0.13046541615982468</v>
      </c>
      <c r="BH79">
        <v>0.12864142707351486</v>
      </c>
      <c r="BI79">
        <v>0.12350511228099267</v>
      </c>
      <c r="BJ79">
        <v>8.5849386048026305E-2</v>
      </c>
      <c r="BK79">
        <v>4.7513071752063991E-2</v>
      </c>
      <c r="BL79">
        <v>9.0677485629383145E-3</v>
      </c>
      <c r="BM79">
        <v>4.1434431486026598E-3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4.710170832221805E-3</v>
      </c>
      <c r="BU79">
        <v>5.8376961547178807E-3</v>
      </c>
    </row>
    <row r="80" spans="1:73" x14ac:dyDescent="0.25">
      <c r="A80">
        <v>1231</v>
      </c>
      <c r="B80">
        <v>282.45079424656382</v>
      </c>
      <c r="C80">
        <v>9.7691927645095992E-4</v>
      </c>
      <c r="D80">
        <v>10</v>
      </c>
      <c r="E80">
        <v>625.5</v>
      </c>
      <c r="F80">
        <v>-605.5</v>
      </c>
      <c r="G80">
        <v>0</v>
      </c>
      <c r="H80">
        <v>0</v>
      </c>
      <c r="I80">
        <v>0</v>
      </c>
      <c r="J80">
        <v>0</v>
      </c>
      <c r="K80">
        <v>3.302331705341081E-3</v>
      </c>
      <c r="L80">
        <v>5.0978003741230784E-3</v>
      </c>
      <c r="M80">
        <v>5.0978003741230784E-3</v>
      </c>
      <c r="N80">
        <v>8.5955704630793685E-3</v>
      </c>
      <c r="O80">
        <v>4.3293015989882985E-2</v>
      </c>
      <c r="P80">
        <v>8.8339825606728706E-2</v>
      </c>
      <c r="Q80">
        <v>0.1259249183686072</v>
      </c>
      <c r="R80">
        <v>0.12961834634996583</v>
      </c>
      <c r="S80">
        <v>0.13144233543627565</v>
      </c>
      <c r="T80">
        <v>0.13144233543627565</v>
      </c>
      <c r="U80">
        <v>0.13144233543627565</v>
      </c>
      <c r="V80">
        <v>0.13144233543627565</v>
      </c>
      <c r="W80">
        <v>0.13144233543627565</v>
      </c>
      <c r="X80">
        <v>0.13144233543627565</v>
      </c>
      <c r="Y80">
        <v>0.13144233543627565</v>
      </c>
      <c r="Z80">
        <v>0.13144233543627565</v>
      </c>
      <c r="AA80">
        <v>0.13144233543627565</v>
      </c>
      <c r="AB80">
        <v>0.13144233543627565</v>
      </c>
      <c r="AC80">
        <v>0.13144233543627565</v>
      </c>
      <c r="AD80">
        <v>0.13144233543627565</v>
      </c>
      <c r="AE80">
        <v>0.13144233543627565</v>
      </c>
      <c r="AF80">
        <v>0.13144233543627565</v>
      </c>
      <c r="AG80">
        <v>0.13144233543627565</v>
      </c>
      <c r="AH80">
        <v>0.13144233543627565</v>
      </c>
      <c r="AI80">
        <v>0.13144233543627565</v>
      </c>
      <c r="AJ80">
        <v>0.13144233543627565</v>
      </c>
      <c r="AK80">
        <v>0.13144233543627565</v>
      </c>
      <c r="AL80">
        <v>0.13144233543627565</v>
      </c>
      <c r="AM80">
        <v>0.13144233543627565</v>
      </c>
      <c r="AN80">
        <v>0.13144233543627565</v>
      </c>
      <c r="AO80">
        <v>0.13144233543627565</v>
      </c>
      <c r="AP80">
        <v>0.13144233543627565</v>
      </c>
      <c r="AQ80">
        <v>0.13144233543627565</v>
      </c>
      <c r="AR80">
        <v>0.13144233543627565</v>
      </c>
      <c r="AS80">
        <v>0.13144233543627565</v>
      </c>
      <c r="AT80">
        <v>0.13144233543627565</v>
      </c>
      <c r="AU80">
        <v>0.13144233543627565</v>
      </c>
      <c r="AV80">
        <v>0.13144233543627565</v>
      </c>
      <c r="AW80">
        <v>0.13144233543627565</v>
      </c>
      <c r="AX80">
        <v>0.13144233543627565</v>
      </c>
      <c r="AY80">
        <v>0.13144233543627565</v>
      </c>
      <c r="AZ80">
        <v>0.13144233543627565</v>
      </c>
      <c r="BA80">
        <v>0.13144233543627565</v>
      </c>
      <c r="BB80">
        <v>0.13144233543627565</v>
      </c>
      <c r="BC80">
        <v>0.13144233543627565</v>
      </c>
      <c r="BD80">
        <v>0.13144233543627565</v>
      </c>
      <c r="BE80">
        <v>0.13144233543627565</v>
      </c>
      <c r="BF80">
        <v>0.13144233543627565</v>
      </c>
      <c r="BG80">
        <v>0.13144233543627565</v>
      </c>
      <c r="BH80">
        <v>0.12961834634996583</v>
      </c>
      <c r="BI80">
        <v>0.12448203155744364</v>
      </c>
      <c r="BJ80">
        <v>8.6826305324477271E-2</v>
      </c>
      <c r="BK80">
        <v>4.7513071752063991E-2</v>
      </c>
      <c r="BL80">
        <v>9.0677485629383145E-3</v>
      </c>
      <c r="BM80">
        <v>4.1434431486026598E-3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2.4294237628948168E-3</v>
      </c>
      <c r="BU80">
        <v>6.5104918797862787E-3</v>
      </c>
    </row>
    <row r="81" spans="1:73" x14ac:dyDescent="0.25">
      <c r="A81">
        <v>1229</v>
      </c>
      <c r="B81">
        <v>289.41876839687552</v>
      </c>
      <c r="C81">
        <v>1.0010195742865865E-3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3.302331705341081E-3</v>
      </c>
      <c r="L81">
        <v>5.0978003741230784E-3</v>
      </c>
      <c r="M81">
        <v>5.0978003741230784E-3</v>
      </c>
      <c r="N81">
        <v>8.5955704630793685E-3</v>
      </c>
      <c r="O81">
        <v>4.3293015989882985E-2</v>
      </c>
      <c r="P81">
        <v>8.8339825606728706E-2</v>
      </c>
      <c r="Q81">
        <v>0.12692593794289378</v>
      </c>
      <c r="R81">
        <v>0.13061936592425241</v>
      </c>
      <c r="S81">
        <v>0.13244335501056223</v>
      </c>
      <c r="T81">
        <v>0.13244335501056223</v>
      </c>
      <c r="U81">
        <v>0.13244335501056223</v>
      </c>
      <c r="V81">
        <v>0.13244335501056223</v>
      </c>
      <c r="W81">
        <v>0.13244335501056223</v>
      </c>
      <c r="X81">
        <v>0.13244335501056223</v>
      </c>
      <c r="Y81">
        <v>0.13244335501056223</v>
      </c>
      <c r="Z81">
        <v>0.13244335501056223</v>
      </c>
      <c r="AA81">
        <v>0.13244335501056223</v>
      </c>
      <c r="AB81">
        <v>0.13244335501056223</v>
      </c>
      <c r="AC81">
        <v>0.13244335501056223</v>
      </c>
      <c r="AD81">
        <v>0.13244335501056223</v>
      </c>
      <c r="AE81">
        <v>0.13244335501056223</v>
      </c>
      <c r="AF81">
        <v>0.13244335501056223</v>
      </c>
      <c r="AG81">
        <v>0.13244335501056223</v>
      </c>
      <c r="AH81">
        <v>0.13244335501056223</v>
      </c>
      <c r="AI81">
        <v>0.13244335501056223</v>
      </c>
      <c r="AJ81">
        <v>0.13244335501056223</v>
      </c>
      <c r="AK81">
        <v>0.13244335501056223</v>
      </c>
      <c r="AL81">
        <v>0.13244335501056223</v>
      </c>
      <c r="AM81">
        <v>0.13244335501056223</v>
      </c>
      <c r="AN81">
        <v>0.13244335501056223</v>
      </c>
      <c r="AO81">
        <v>0.13244335501056223</v>
      </c>
      <c r="AP81">
        <v>0.13244335501056223</v>
      </c>
      <c r="AQ81">
        <v>0.13244335501056223</v>
      </c>
      <c r="AR81">
        <v>0.13244335501056223</v>
      </c>
      <c r="AS81">
        <v>0.13244335501056223</v>
      </c>
      <c r="AT81">
        <v>0.13244335501056223</v>
      </c>
      <c r="AU81">
        <v>0.13244335501056223</v>
      </c>
      <c r="AV81">
        <v>0.13244335501056223</v>
      </c>
      <c r="AW81">
        <v>0.13244335501056223</v>
      </c>
      <c r="AX81">
        <v>0.13244335501056223</v>
      </c>
      <c r="AY81">
        <v>0.13244335501056223</v>
      </c>
      <c r="AZ81">
        <v>0.13244335501056223</v>
      </c>
      <c r="BA81">
        <v>0.13244335501056223</v>
      </c>
      <c r="BB81">
        <v>0.13244335501056223</v>
      </c>
      <c r="BC81">
        <v>0.13244335501056223</v>
      </c>
      <c r="BD81">
        <v>0.13244335501056223</v>
      </c>
      <c r="BE81">
        <v>0.13244335501056223</v>
      </c>
      <c r="BF81">
        <v>0.13244335501056223</v>
      </c>
      <c r="BG81">
        <v>0.13244335501056223</v>
      </c>
      <c r="BH81">
        <v>0.13061936592425241</v>
      </c>
      <c r="BI81">
        <v>0.12548305113173022</v>
      </c>
      <c r="BJ81">
        <v>8.7827324898763853E-2</v>
      </c>
      <c r="BK81">
        <v>4.7513071752063991E-2</v>
      </c>
      <c r="BL81">
        <v>9.0677485629383145E-3</v>
      </c>
      <c r="BM81">
        <v>4.1434431486026598E-3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1.3720875986087955E-3</v>
      </c>
      <c r="BU81">
        <v>1.6346050013246641E-2</v>
      </c>
    </row>
    <row r="82" spans="1:73" x14ac:dyDescent="0.25">
      <c r="A82">
        <v>1200</v>
      </c>
      <c r="B82">
        <v>443.62425917001661</v>
      </c>
      <c r="C82">
        <v>1.5343737709802461E-3</v>
      </c>
      <c r="D82">
        <v>30</v>
      </c>
      <c r="E82">
        <v>630</v>
      </c>
      <c r="F82">
        <v>-570</v>
      </c>
      <c r="G82">
        <v>0</v>
      </c>
      <c r="H82">
        <v>0</v>
      </c>
      <c r="I82">
        <v>0</v>
      </c>
      <c r="J82">
        <v>0</v>
      </c>
      <c r="K82">
        <v>3.302331705341081E-3</v>
      </c>
      <c r="L82">
        <v>5.0978003741230784E-3</v>
      </c>
      <c r="M82">
        <v>5.0978003741230784E-3</v>
      </c>
      <c r="N82">
        <v>8.5955704630793685E-3</v>
      </c>
      <c r="O82">
        <v>4.3293015989882985E-2</v>
      </c>
      <c r="P82">
        <v>8.8339825606728706E-2</v>
      </c>
      <c r="Q82">
        <v>0.12692593794289378</v>
      </c>
      <c r="R82">
        <v>0.13215373969523267</v>
      </c>
      <c r="S82">
        <v>0.13397772878154249</v>
      </c>
      <c r="T82">
        <v>0.13397772878154249</v>
      </c>
      <c r="U82">
        <v>0.13397772878154249</v>
      </c>
      <c r="V82">
        <v>0.13397772878154249</v>
      </c>
      <c r="W82">
        <v>0.13397772878154249</v>
      </c>
      <c r="X82">
        <v>0.13397772878154249</v>
      </c>
      <c r="Y82">
        <v>0.13397772878154249</v>
      </c>
      <c r="Z82">
        <v>0.13397772878154249</v>
      </c>
      <c r="AA82">
        <v>0.13397772878154249</v>
      </c>
      <c r="AB82">
        <v>0.13397772878154249</v>
      </c>
      <c r="AC82">
        <v>0.13397772878154249</v>
      </c>
      <c r="AD82">
        <v>0.13397772878154249</v>
      </c>
      <c r="AE82">
        <v>0.13397772878154249</v>
      </c>
      <c r="AF82">
        <v>0.13397772878154249</v>
      </c>
      <c r="AG82">
        <v>0.13397772878154249</v>
      </c>
      <c r="AH82">
        <v>0.13397772878154249</v>
      </c>
      <c r="AI82">
        <v>0.13397772878154249</v>
      </c>
      <c r="AJ82">
        <v>0.13397772878154249</v>
      </c>
      <c r="AK82">
        <v>0.13397772878154249</v>
      </c>
      <c r="AL82">
        <v>0.13397772878154249</v>
      </c>
      <c r="AM82">
        <v>0.13397772878154249</v>
      </c>
      <c r="AN82">
        <v>0.13397772878154249</v>
      </c>
      <c r="AO82">
        <v>0.13397772878154249</v>
      </c>
      <c r="AP82">
        <v>0.13397772878154249</v>
      </c>
      <c r="AQ82">
        <v>0.13397772878154249</v>
      </c>
      <c r="AR82">
        <v>0.13397772878154249</v>
      </c>
      <c r="AS82">
        <v>0.13397772878154249</v>
      </c>
      <c r="AT82">
        <v>0.13397772878154249</v>
      </c>
      <c r="AU82">
        <v>0.13397772878154249</v>
      </c>
      <c r="AV82">
        <v>0.13397772878154249</v>
      </c>
      <c r="AW82">
        <v>0.13397772878154249</v>
      </c>
      <c r="AX82">
        <v>0.13397772878154249</v>
      </c>
      <c r="AY82">
        <v>0.13397772878154249</v>
      </c>
      <c r="AZ82">
        <v>0.13397772878154249</v>
      </c>
      <c r="BA82">
        <v>0.13397772878154249</v>
      </c>
      <c r="BB82">
        <v>0.13397772878154249</v>
      </c>
      <c r="BC82">
        <v>0.13397772878154249</v>
      </c>
      <c r="BD82">
        <v>0.13397772878154249</v>
      </c>
      <c r="BE82">
        <v>0.13397772878154249</v>
      </c>
      <c r="BF82">
        <v>0.13397772878154249</v>
      </c>
      <c r="BG82">
        <v>0.13397772878154249</v>
      </c>
      <c r="BH82">
        <v>0.13215373969523267</v>
      </c>
      <c r="BI82">
        <v>0.12701742490271048</v>
      </c>
      <c r="BJ82">
        <v>8.9361698669744097E-2</v>
      </c>
      <c r="BK82">
        <v>4.7513071752063991E-2</v>
      </c>
      <c r="BL82">
        <v>9.0677485629383145E-3</v>
      </c>
      <c r="BM82">
        <v>4.1434431486026598E-3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1.0004329652155752E-2</v>
      </c>
    </row>
    <row r="83" spans="1:73" x14ac:dyDescent="0.25">
      <c r="A83">
        <v>1200</v>
      </c>
      <c r="B83">
        <v>444.17803683375001</v>
      </c>
      <c r="C83">
        <v>1.536289134950145E-3</v>
      </c>
      <c r="D83">
        <v>40</v>
      </c>
      <c r="E83">
        <v>640</v>
      </c>
      <c r="F83">
        <v>-560</v>
      </c>
      <c r="G83">
        <v>0</v>
      </c>
      <c r="H83">
        <v>0</v>
      </c>
      <c r="I83">
        <v>0</v>
      </c>
      <c r="J83">
        <v>0</v>
      </c>
      <c r="K83">
        <v>3.302331705341081E-3</v>
      </c>
      <c r="L83">
        <v>5.0978003741230784E-3</v>
      </c>
      <c r="M83">
        <v>5.0978003741230784E-3</v>
      </c>
      <c r="N83">
        <v>8.5955704630793685E-3</v>
      </c>
      <c r="O83">
        <v>4.3293015989882985E-2</v>
      </c>
      <c r="P83">
        <v>8.8339825606728706E-2</v>
      </c>
      <c r="Q83">
        <v>0.12692593794289378</v>
      </c>
      <c r="R83">
        <v>0.13215373969523267</v>
      </c>
      <c r="S83">
        <v>0.13551401791649265</v>
      </c>
      <c r="T83">
        <v>0.13551401791649265</v>
      </c>
      <c r="U83">
        <v>0.13551401791649265</v>
      </c>
      <c r="V83">
        <v>0.13551401791649265</v>
      </c>
      <c r="W83">
        <v>0.13551401791649265</v>
      </c>
      <c r="X83">
        <v>0.13551401791649265</v>
      </c>
      <c r="Y83">
        <v>0.13551401791649265</v>
      </c>
      <c r="Z83">
        <v>0.13551401791649265</v>
      </c>
      <c r="AA83">
        <v>0.13551401791649265</v>
      </c>
      <c r="AB83">
        <v>0.13551401791649265</v>
      </c>
      <c r="AC83">
        <v>0.13551401791649265</v>
      </c>
      <c r="AD83">
        <v>0.13551401791649265</v>
      </c>
      <c r="AE83">
        <v>0.13551401791649265</v>
      </c>
      <c r="AF83">
        <v>0.13551401791649265</v>
      </c>
      <c r="AG83">
        <v>0.13551401791649265</v>
      </c>
      <c r="AH83">
        <v>0.13551401791649265</v>
      </c>
      <c r="AI83">
        <v>0.13551401791649265</v>
      </c>
      <c r="AJ83">
        <v>0.13551401791649265</v>
      </c>
      <c r="AK83">
        <v>0.13551401791649265</v>
      </c>
      <c r="AL83">
        <v>0.13551401791649265</v>
      </c>
      <c r="AM83">
        <v>0.13551401791649265</v>
      </c>
      <c r="AN83">
        <v>0.13551401791649265</v>
      </c>
      <c r="AO83">
        <v>0.13551401791649265</v>
      </c>
      <c r="AP83">
        <v>0.13551401791649265</v>
      </c>
      <c r="AQ83">
        <v>0.13551401791649265</v>
      </c>
      <c r="AR83">
        <v>0.13551401791649265</v>
      </c>
      <c r="AS83">
        <v>0.13551401791649265</v>
      </c>
      <c r="AT83">
        <v>0.13551401791649265</v>
      </c>
      <c r="AU83">
        <v>0.13551401791649265</v>
      </c>
      <c r="AV83">
        <v>0.13551401791649265</v>
      </c>
      <c r="AW83">
        <v>0.13551401791649265</v>
      </c>
      <c r="AX83">
        <v>0.13551401791649265</v>
      </c>
      <c r="AY83">
        <v>0.13551401791649265</v>
      </c>
      <c r="AZ83">
        <v>0.13551401791649265</v>
      </c>
      <c r="BA83">
        <v>0.13551401791649265</v>
      </c>
      <c r="BB83">
        <v>0.13551401791649265</v>
      </c>
      <c r="BC83">
        <v>0.13551401791649265</v>
      </c>
      <c r="BD83">
        <v>0.13551401791649265</v>
      </c>
      <c r="BE83">
        <v>0.13551401791649265</v>
      </c>
      <c r="BF83">
        <v>0.13551401791649265</v>
      </c>
      <c r="BG83">
        <v>0.13551401791649265</v>
      </c>
      <c r="BH83">
        <v>0.13369002883018283</v>
      </c>
      <c r="BI83">
        <v>0.12855371403766064</v>
      </c>
      <c r="BJ83">
        <v>9.0897987804694241E-2</v>
      </c>
      <c r="BK83">
        <v>4.7513071752063991E-2</v>
      </c>
      <c r="BL83">
        <v>9.0677485629383145E-3</v>
      </c>
      <c r="BM83">
        <v>4.1434431486026598E-3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2.4097041565691091E-2</v>
      </c>
    </row>
    <row r="84" spans="1:73" x14ac:dyDescent="0.25">
      <c r="A84">
        <v>1218</v>
      </c>
      <c r="B84">
        <v>551.65889959660092</v>
      </c>
      <c r="C84">
        <v>1.9080357500117049E-3</v>
      </c>
      <c r="D84">
        <v>30</v>
      </c>
      <c r="E84">
        <v>639</v>
      </c>
      <c r="F84">
        <v>-579</v>
      </c>
      <c r="G84">
        <v>0</v>
      </c>
      <c r="H84">
        <v>0</v>
      </c>
      <c r="I84">
        <v>0</v>
      </c>
      <c r="J84">
        <v>0</v>
      </c>
      <c r="K84">
        <v>3.302331705341081E-3</v>
      </c>
      <c r="L84">
        <v>5.0978003741230784E-3</v>
      </c>
      <c r="M84">
        <v>5.0978003741230784E-3</v>
      </c>
      <c r="N84">
        <v>8.5955704630793685E-3</v>
      </c>
      <c r="O84">
        <v>4.3293015989882985E-2</v>
      </c>
      <c r="P84">
        <v>8.8339825606728706E-2</v>
      </c>
      <c r="Q84">
        <v>0.12692593794289378</v>
      </c>
      <c r="R84">
        <v>0.13406177544524436</v>
      </c>
      <c r="S84">
        <v>0.13742205366650434</v>
      </c>
      <c r="T84">
        <v>0.13742205366650434</v>
      </c>
      <c r="U84">
        <v>0.13742205366650434</v>
      </c>
      <c r="V84">
        <v>0.13742205366650434</v>
      </c>
      <c r="W84">
        <v>0.13742205366650434</v>
      </c>
      <c r="X84">
        <v>0.13742205366650434</v>
      </c>
      <c r="Y84">
        <v>0.13742205366650434</v>
      </c>
      <c r="Z84">
        <v>0.13742205366650434</v>
      </c>
      <c r="AA84">
        <v>0.13742205366650434</v>
      </c>
      <c r="AB84">
        <v>0.13742205366650434</v>
      </c>
      <c r="AC84">
        <v>0.13742205366650434</v>
      </c>
      <c r="AD84">
        <v>0.13742205366650434</v>
      </c>
      <c r="AE84">
        <v>0.13742205366650434</v>
      </c>
      <c r="AF84">
        <v>0.13742205366650434</v>
      </c>
      <c r="AG84">
        <v>0.13742205366650434</v>
      </c>
      <c r="AH84">
        <v>0.13742205366650434</v>
      </c>
      <c r="AI84">
        <v>0.13742205366650434</v>
      </c>
      <c r="AJ84">
        <v>0.13742205366650434</v>
      </c>
      <c r="AK84">
        <v>0.13742205366650434</v>
      </c>
      <c r="AL84">
        <v>0.13742205366650434</v>
      </c>
      <c r="AM84">
        <v>0.13742205366650434</v>
      </c>
      <c r="AN84">
        <v>0.13742205366650434</v>
      </c>
      <c r="AO84">
        <v>0.13742205366650434</v>
      </c>
      <c r="AP84">
        <v>0.13742205366650434</v>
      </c>
      <c r="AQ84">
        <v>0.13742205366650434</v>
      </c>
      <c r="AR84">
        <v>0.13742205366650434</v>
      </c>
      <c r="AS84">
        <v>0.13742205366650434</v>
      </c>
      <c r="AT84">
        <v>0.13742205366650434</v>
      </c>
      <c r="AU84">
        <v>0.13742205366650434</v>
      </c>
      <c r="AV84">
        <v>0.13742205366650434</v>
      </c>
      <c r="AW84">
        <v>0.13742205366650434</v>
      </c>
      <c r="AX84">
        <v>0.13742205366650434</v>
      </c>
      <c r="AY84">
        <v>0.13742205366650434</v>
      </c>
      <c r="AZ84">
        <v>0.13742205366650434</v>
      </c>
      <c r="BA84">
        <v>0.13742205366650434</v>
      </c>
      <c r="BB84">
        <v>0.13742205366650434</v>
      </c>
      <c r="BC84">
        <v>0.13742205366650434</v>
      </c>
      <c r="BD84">
        <v>0.13742205366650434</v>
      </c>
      <c r="BE84">
        <v>0.13742205366650434</v>
      </c>
      <c r="BF84">
        <v>0.13742205366650434</v>
      </c>
      <c r="BG84">
        <v>0.13742205366650434</v>
      </c>
      <c r="BH84">
        <v>0.13559806458019452</v>
      </c>
      <c r="BI84">
        <v>0.13046174978767233</v>
      </c>
      <c r="BJ84">
        <v>9.2806023554705949E-2</v>
      </c>
      <c r="BK84">
        <v>4.7513071752063991E-2</v>
      </c>
      <c r="BL84">
        <v>9.0677485629383145E-3</v>
      </c>
      <c r="BM84">
        <v>4.1434431486026598E-3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5.7849101114504364E-4</v>
      </c>
      <c r="BU84">
        <v>2.2687770374337543E-2</v>
      </c>
    </row>
    <row r="85" spans="1:73" x14ac:dyDescent="0.25">
      <c r="A85">
        <v>1218</v>
      </c>
      <c r="B85">
        <v>521.3110723072906</v>
      </c>
      <c r="C85">
        <v>1.8030709983408307E-3</v>
      </c>
      <c r="D85">
        <v>20</v>
      </c>
      <c r="E85">
        <v>629</v>
      </c>
      <c r="F85">
        <v>-589</v>
      </c>
      <c r="G85">
        <v>0</v>
      </c>
      <c r="H85">
        <v>0</v>
      </c>
      <c r="I85">
        <v>0</v>
      </c>
      <c r="J85">
        <v>0</v>
      </c>
      <c r="K85">
        <v>3.302331705341081E-3</v>
      </c>
      <c r="L85">
        <v>5.0978003741230784E-3</v>
      </c>
      <c r="M85">
        <v>5.0978003741230784E-3</v>
      </c>
      <c r="N85">
        <v>8.5955704630793685E-3</v>
      </c>
      <c r="O85">
        <v>4.3293015989882985E-2</v>
      </c>
      <c r="P85">
        <v>8.8339825606728706E-2</v>
      </c>
      <c r="Q85">
        <v>0.12872900894123462</v>
      </c>
      <c r="R85">
        <v>0.13586484644358521</v>
      </c>
      <c r="S85">
        <v>0.13922512466484518</v>
      </c>
      <c r="T85">
        <v>0.13922512466484518</v>
      </c>
      <c r="U85">
        <v>0.13922512466484518</v>
      </c>
      <c r="V85">
        <v>0.13922512466484518</v>
      </c>
      <c r="W85">
        <v>0.13922512466484518</v>
      </c>
      <c r="X85">
        <v>0.13922512466484518</v>
      </c>
      <c r="Y85">
        <v>0.13922512466484518</v>
      </c>
      <c r="Z85">
        <v>0.13922512466484518</v>
      </c>
      <c r="AA85">
        <v>0.13922512466484518</v>
      </c>
      <c r="AB85">
        <v>0.13922512466484518</v>
      </c>
      <c r="AC85">
        <v>0.13922512466484518</v>
      </c>
      <c r="AD85">
        <v>0.13922512466484518</v>
      </c>
      <c r="AE85">
        <v>0.13922512466484518</v>
      </c>
      <c r="AF85">
        <v>0.13922512466484518</v>
      </c>
      <c r="AG85">
        <v>0.13922512466484518</v>
      </c>
      <c r="AH85">
        <v>0.13922512466484518</v>
      </c>
      <c r="AI85">
        <v>0.13922512466484518</v>
      </c>
      <c r="AJ85">
        <v>0.13922512466484518</v>
      </c>
      <c r="AK85">
        <v>0.13922512466484518</v>
      </c>
      <c r="AL85">
        <v>0.13922512466484518</v>
      </c>
      <c r="AM85">
        <v>0.13922512466484518</v>
      </c>
      <c r="AN85">
        <v>0.13922512466484518</v>
      </c>
      <c r="AO85">
        <v>0.13922512466484518</v>
      </c>
      <c r="AP85">
        <v>0.13922512466484518</v>
      </c>
      <c r="AQ85">
        <v>0.13922512466484518</v>
      </c>
      <c r="AR85">
        <v>0.13922512466484518</v>
      </c>
      <c r="AS85">
        <v>0.13922512466484518</v>
      </c>
      <c r="AT85">
        <v>0.13922512466484518</v>
      </c>
      <c r="AU85">
        <v>0.13922512466484518</v>
      </c>
      <c r="AV85">
        <v>0.13922512466484518</v>
      </c>
      <c r="AW85">
        <v>0.13922512466484518</v>
      </c>
      <c r="AX85">
        <v>0.13922512466484518</v>
      </c>
      <c r="AY85">
        <v>0.13922512466484518</v>
      </c>
      <c r="AZ85">
        <v>0.13922512466484518</v>
      </c>
      <c r="BA85">
        <v>0.13922512466484518</v>
      </c>
      <c r="BB85">
        <v>0.13922512466484518</v>
      </c>
      <c r="BC85">
        <v>0.13922512466484518</v>
      </c>
      <c r="BD85">
        <v>0.13922512466484518</v>
      </c>
      <c r="BE85">
        <v>0.13922512466484518</v>
      </c>
      <c r="BF85">
        <v>0.13922512466484518</v>
      </c>
      <c r="BG85">
        <v>0.13922512466484518</v>
      </c>
      <c r="BH85">
        <v>0.13740113557853537</v>
      </c>
      <c r="BI85">
        <v>0.13226482078601318</v>
      </c>
      <c r="BJ85">
        <v>9.460909455304678E-2</v>
      </c>
      <c r="BK85">
        <v>4.7513071752063991E-2</v>
      </c>
      <c r="BL85">
        <v>9.0677485629383145E-3</v>
      </c>
      <c r="BM85">
        <v>4.1434431486026598E-3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1.8360801658082182E-3</v>
      </c>
      <c r="BU85">
        <v>8.5950584608022185E-3</v>
      </c>
    </row>
    <row r="86" spans="1:73" x14ac:dyDescent="0.25">
      <c r="A86">
        <v>1188</v>
      </c>
      <c r="B86">
        <v>680.10572613207069</v>
      </c>
      <c r="C86">
        <v>2.352297842374292E-3</v>
      </c>
      <c r="D86">
        <v>10</v>
      </c>
      <c r="E86">
        <v>604</v>
      </c>
      <c r="F86">
        <v>-584</v>
      </c>
      <c r="G86">
        <v>0</v>
      </c>
      <c r="H86">
        <v>0</v>
      </c>
      <c r="I86">
        <v>0</v>
      </c>
      <c r="J86">
        <v>0</v>
      </c>
      <c r="K86">
        <v>3.302331705341081E-3</v>
      </c>
      <c r="L86">
        <v>5.0978003741230784E-3</v>
      </c>
      <c r="M86">
        <v>5.0978003741230784E-3</v>
      </c>
      <c r="N86">
        <v>8.5955704630793685E-3</v>
      </c>
      <c r="O86">
        <v>4.3293015989882985E-2</v>
      </c>
      <c r="P86">
        <v>8.8339825606728706E-2</v>
      </c>
      <c r="Q86">
        <v>0.12872900894123462</v>
      </c>
      <c r="R86">
        <v>0.13821714428595949</v>
      </c>
      <c r="S86">
        <v>0.14157742250721947</v>
      </c>
      <c r="T86">
        <v>0.14157742250721947</v>
      </c>
      <c r="U86">
        <v>0.14157742250721947</v>
      </c>
      <c r="V86">
        <v>0.14157742250721947</v>
      </c>
      <c r="W86">
        <v>0.14157742250721947</v>
      </c>
      <c r="X86">
        <v>0.14157742250721947</v>
      </c>
      <c r="Y86">
        <v>0.14157742250721947</v>
      </c>
      <c r="Z86">
        <v>0.14157742250721947</v>
      </c>
      <c r="AA86">
        <v>0.14157742250721947</v>
      </c>
      <c r="AB86">
        <v>0.14157742250721947</v>
      </c>
      <c r="AC86">
        <v>0.14157742250721947</v>
      </c>
      <c r="AD86">
        <v>0.14157742250721947</v>
      </c>
      <c r="AE86">
        <v>0.14157742250721947</v>
      </c>
      <c r="AF86">
        <v>0.14157742250721947</v>
      </c>
      <c r="AG86">
        <v>0.14157742250721947</v>
      </c>
      <c r="AH86">
        <v>0.14157742250721947</v>
      </c>
      <c r="AI86">
        <v>0.14157742250721947</v>
      </c>
      <c r="AJ86">
        <v>0.14157742250721947</v>
      </c>
      <c r="AK86">
        <v>0.14157742250721947</v>
      </c>
      <c r="AL86">
        <v>0.14157742250721947</v>
      </c>
      <c r="AM86">
        <v>0.14157742250721947</v>
      </c>
      <c r="AN86">
        <v>0.14157742250721947</v>
      </c>
      <c r="AO86">
        <v>0.14157742250721947</v>
      </c>
      <c r="AP86">
        <v>0.14157742250721947</v>
      </c>
      <c r="AQ86">
        <v>0.14157742250721947</v>
      </c>
      <c r="AR86">
        <v>0.14157742250721947</v>
      </c>
      <c r="AS86">
        <v>0.14157742250721947</v>
      </c>
      <c r="AT86">
        <v>0.14157742250721947</v>
      </c>
      <c r="AU86">
        <v>0.14157742250721947</v>
      </c>
      <c r="AV86">
        <v>0.14157742250721947</v>
      </c>
      <c r="AW86">
        <v>0.14157742250721947</v>
      </c>
      <c r="AX86">
        <v>0.14157742250721947</v>
      </c>
      <c r="AY86">
        <v>0.14157742250721947</v>
      </c>
      <c r="AZ86">
        <v>0.14157742250721947</v>
      </c>
      <c r="BA86">
        <v>0.14157742250721947</v>
      </c>
      <c r="BB86">
        <v>0.14157742250721947</v>
      </c>
      <c r="BC86">
        <v>0.14157742250721947</v>
      </c>
      <c r="BD86">
        <v>0.14157742250721947</v>
      </c>
      <c r="BE86">
        <v>0.14157742250721947</v>
      </c>
      <c r="BF86">
        <v>0.14157742250721947</v>
      </c>
      <c r="BG86">
        <v>0.14157742250721947</v>
      </c>
      <c r="BH86">
        <v>0.13975343342090965</v>
      </c>
      <c r="BI86">
        <v>0.13461711862838746</v>
      </c>
      <c r="BJ86">
        <v>9.460909455304678E-2</v>
      </c>
      <c r="BK86">
        <v>4.7513071752063991E-2</v>
      </c>
      <c r="BL86">
        <v>9.0677485629383145E-3</v>
      </c>
      <c r="BM86">
        <v>4.1434431486026598E-3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1.2072855884766309E-3</v>
      </c>
      <c r="BU86">
        <v>2.3776038543661115E-3</v>
      </c>
    </row>
    <row r="87" spans="1:73" x14ac:dyDescent="0.25">
      <c r="A87">
        <v>1200</v>
      </c>
      <c r="B87">
        <v>443.00247917370007</v>
      </c>
      <c r="C87">
        <v>1.5322232057260979E-3</v>
      </c>
      <c r="D87">
        <v>0</v>
      </c>
      <c r="E87">
        <v>600</v>
      </c>
      <c r="F87">
        <v>-600</v>
      </c>
      <c r="G87">
        <v>0</v>
      </c>
      <c r="H87">
        <v>0</v>
      </c>
      <c r="I87">
        <v>0</v>
      </c>
      <c r="J87">
        <v>0</v>
      </c>
      <c r="K87">
        <v>3.302331705341081E-3</v>
      </c>
      <c r="L87">
        <v>5.0978003741230784E-3</v>
      </c>
      <c r="M87">
        <v>5.0978003741230784E-3</v>
      </c>
      <c r="N87">
        <v>8.5955704630793685E-3</v>
      </c>
      <c r="O87">
        <v>4.3293015989882985E-2</v>
      </c>
      <c r="P87">
        <v>8.8339825606728706E-2</v>
      </c>
      <c r="Q87">
        <v>0.13026123214696073</v>
      </c>
      <c r="R87">
        <v>0.13974936749168559</v>
      </c>
      <c r="S87">
        <v>0.14310964571294557</v>
      </c>
      <c r="T87">
        <v>0.14310964571294557</v>
      </c>
      <c r="U87">
        <v>0.14310964571294557</v>
      </c>
      <c r="V87">
        <v>0.14310964571294557</v>
      </c>
      <c r="W87">
        <v>0.14310964571294557</v>
      </c>
      <c r="X87">
        <v>0.14310964571294557</v>
      </c>
      <c r="Y87">
        <v>0.14310964571294557</v>
      </c>
      <c r="Z87">
        <v>0.14310964571294557</v>
      </c>
      <c r="AA87">
        <v>0.14310964571294557</v>
      </c>
      <c r="AB87">
        <v>0.14310964571294557</v>
      </c>
      <c r="AC87">
        <v>0.14310964571294557</v>
      </c>
      <c r="AD87">
        <v>0.14310964571294557</v>
      </c>
      <c r="AE87">
        <v>0.14310964571294557</v>
      </c>
      <c r="AF87">
        <v>0.14310964571294557</v>
      </c>
      <c r="AG87">
        <v>0.14310964571294557</v>
      </c>
      <c r="AH87">
        <v>0.14310964571294557</v>
      </c>
      <c r="AI87">
        <v>0.14310964571294557</v>
      </c>
      <c r="AJ87">
        <v>0.14310964571294557</v>
      </c>
      <c r="AK87">
        <v>0.14310964571294557</v>
      </c>
      <c r="AL87">
        <v>0.14310964571294557</v>
      </c>
      <c r="AM87">
        <v>0.14310964571294557</v>
      </c>
      <c r="AN87">
        <v>0.14310964571294557</v>
      </c>
      <c r="AO87">
        <v>0.14310964571294557</v>
      </c>
      <c r="AP87">
        <v>0.14310964571294557</v>
      </c>
      <c r="AQ87">
        <v>0.14310964571294557</v>
      </c>
      <c r="AR87">
        <v>0.14310964571294557</v>
      </c>
      <c r="AS87">
        <v>0.14310964571294557</v>
      </c>
      <c r="AT87">
        <v>0.14310964571294557</v>
      </c>
      <c r="AU87">
        <v>0.14310964571294557</v>
      </c>
      <c r="AV87">
        <v>0.14310964571294557</v>
      </c>
      <c r="AW87">
        <v>0.14310964571294557</v>
      </c>
      <c r="AX87">
        <v>0.14310964571294557</v>
      </c>
      <c r="AY87">
        <v>0.14310964571294557</v>
      </c>
      <c r="AZ87">
        <v>0.14310964571294557</v>
      </c>
      <c r="BA87">
        <v>0.14310964571294557</v>
      </c>
      <c r="BB87">
        <v>0.14310964571294557</v>
      </c>
      <c r="BC87">
        <v>0.14310964571294557</v>
      </c>
      <c r="BD87">
        <v>0.14310964571294557</v>
      </c>
      <c r="BE87">
        <v>0.14310964571294557</v>
      </c>
      <c r="BF87">
        <v>0.14310964571294557</v>
      </c>
      <c r="BG87">
        <v>0.14310964571294557</v>
      </c>
      <c r="BH87">
        <v>0.14128565662663575</v>
      </c>
      <c r="BI87">
        <v>0.13614934183411356</v>
      </c>
      <c r="BJ87">
        <v>9.460909455304678E-2</v>
      </c>
      <c r="BK87">
        <v>4.7513071752063991E-2</v>
      </c>
      <c r="BL87">
        <v>9.0677485629383145E-3</v>
      </c>
      <c r="BM87">
        <v>4.1434431486026598E-3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3.2194282359377102E-3</v>
      </c>
      <c r="BU87">
        <v>1.7475344539495397E-3</v>
      </c>
    </row>
    <row r="88" spans="1:73" x14ac:dyDescent="0.25">
      <c r="A88">
        <v>1181</v>
      </c>
      <c r="B88">
        <v>312.45344408104995</v>
      </c>
      <c r="C88">
        <v>1.0806901546533117E-3</v>
      </c>
      <c r="D88">
        <v>-10</v>
      </c>
      <c r="E88">
        <v>580.5</v>
      </c>
      <c r="F88">
        <v>-600.5</v>
      </c>
      <c r="G88">
        <v>0</v>
      </c>
      <c r="H88">
        <v>0</v>
      </c>
      <c r="I88">
        <v>0</v>
      </c>
      <c r="J88">
        <v>0</v>
      </c>
      <c r="K88">
        <v>3.302331705341081E-3</v>
      </c>
      <c r="L88">
        <v>5.0978003741230784E-3</v>
      </c>
      <c r="M88">
        <v>5.0978003741230784E-3</v>
      </c>
      <c r="N88">
        <v>8.5955704630793685E-3</v>
      </c>
      <c r="O88">
        <v>4.3293015989882985E-2</v>
      </c>
      <c r="P88">
        <v>8.8339825606728706E-2</v>
      </c>
      <c r="Q88">
        <v>0.13134192230161404</v>
      </c>
      <c r="R88">
        <v>0.14083005764633891</v>
      </c>
      <c r="S88">
        <v>0.14419033586759888</v>
      </c>
      <c r="T88">
        <v>0.14419033586759888</v>
      </c>
      <c r="U88">
        <v>0.14419033586759888</v>
      </c>
      <c r="V88">
        <v>0.14419033586759888</v>
      </c>
      <c r="W88">
        <v>0.14419033586759888</v>
      </c>
      <c r="X88">
        <v>0.14419033586759888</v>
      </c>
      <c r="Y88">
        <v>0.14419033586759888</v>
      </c>
      <c r="Z88">
        <v>0.14419033586759888</v>
      </c>
      <c r="AA88">
        <v>0.14419033586759888</v>
      </c>
      <c r="AB88">
        <v>0.14419033586759888</v>
      </c>
      <c r="AC88">
        <v>0.14419033586759888</v>
      </c>
      <c r="AD88">
        <v>0.14419033586759888</v>
      </c>
      <c r="AE88">
        <v>0.14419033586759888</v>
      </c>
      <c r="AF88">
        <v>0.14419033586759888</v>
      </c>
      <c r="AG88">
        <v>0.14419033586759888</v>
      </c>
      <c r="AH88">
        <v>0.14419033586759888</v>
      </c>
      <c r="AI88">
        <v>0.14419033586759888</v>
      </c>
      <c r="AJ88">
        <v>0.14419033586759888</v>
      </c>
      <c r="AK88">
        <v>0.14419033586759888</v>
      </c>
      <c r="AL88">
        <v>0.14419033586759888</v>
      </c>
      <c r="AM88">
        <v>0.14419033586759888</v>
      </c>
      <c r="AN88">
        <v>0.14419033586759888</v>
      </c>
      <c r="AO88">
        <v>0.14419033586759888</v>
      </c>
      <c r="AP88">
        <v>0.14419033586759888</v>
      </c>
      <c r="AQ88">
        <v>0.14419033586759888</v>
      </c>
      <c r="AR88">
        <v>0.14419033586759888</v>
      </c>
      <c r="AS88">
        <v>0.14419033586759888</v>
      </c>
      <c r="AT88">
        <v>0.14419033586759888</v>
      </c>
      <c r="AU88">
        <v>0.14419033586759888</v>
      </c>
      <c r="AV88">
        <v>0.14419033586759888</v>
      </c>
      <c r="AW88">
        <v>0.14419033586759888</v>
      </c>
      <c r="AX88">
        <v>0.14419033586759888</v>
      </c>
      <c r="AY88">
        <v>0.14419033586759888</v>
      </c>
      <c r="AZ88">
        <v>0.14419033586759888</v>
      </c>
      <c r="BA88">
        <v>0.14419033586759888</v>
      </c>
      <c r="BB88">
        <v>0.14419033586759888</v>
      </c>
      <c r="BC88">
        <v>0.14419033586759888</v>
      </c>
      <c r="BD88">
        <v>0.14419033586759888</v>
      </c>
      <c r="BE88">
        <v>0.14419033586759888</v>
      </c>
      <c r="BF88">
        <v>0.14419033586759888</v>
      </c>
      <c r="BG88">
        <v>0.14419033586759888</v>
      </c>
      <c r="BH88">
        <v>0.14236634678128907</v>
      </c>
      <c r="BI88">
        <v>0.13614934183411356</v>
      </c>
      <c r="BJ88">
        <v>9.460909455304678E-2</v>
      </c>
      <c r="BK88">
        <v>4.7513071752063991E-2</v>
      </c>
      <c r="BL88">
        <v>9.0677485629383145E-3</v>
      </c>
      <c r="BM88">
        <v>4.1434431486026598E-3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3.2823076936708551E-3</v>
      </c>
      <c r="BU88">
        <v>4.1640469410517134E-4</v>
      </c>
    </row>
    <row r="89" spans="1:73" x14ac:dyDescent="0.25">
      <c r="A89">
        <v>1159</v>
      </c>
      <c r="B89">
        <v>243.19868561259707</v>
      </c>
      <c r="C89">
        <v>8.4115707522168948E-4</v>
      </c>
      <c r="D89">
        <v>-20</v>
      </c>
      <c r="E89">
        <v>559.5</v>
      </c>
      <c r="F89">
        <v>-599.5</v>
      </c>
      <c r="G89">
        <v>0</v>
      </c>
      <c r="H89">
        <v>0</v>
      </c>
      <c r="I89">
        <v>0</v>
      </c>
      <c r="J89">
        <v>0</v>
      </c>
      <c r="K89">
        <v>3.302331705341081E-3</v>
      </c>
      <c r="L89">
        <v>5.0978003741230784E-3</v>
      </c>
      <c r="M89">
        <v>5.0978003741230784E-3</v>
      </c>
      <c r="N89">
        <v>8.5955704630793685E-3</v>
      </c>
      <c r="O89">
        <v>4.3293015989882985E-2</v>
      </c>
      <c r="P89">
        <v>8.8339825606728706E-2</v>
      </c>
      <c r="Q89">
        <v>0.13218307937683574</v>
      </c>
      <c r="R89">
        <v>0.14167121472156061</v>
      </c>
      <c r="S89">
        <v>0.14503149294282058</v>
      </c>
      <c r="T89">
        <v>0.14503149294282058</v>
      </c>
      <c r="U89">
        <v>0.14503149294282058</v>
      </c>
      <c r="V89">
        <v>0.14503149294282058</v>
      </c>
      <c r="W89">
        <v>0.14503149294282058</v>
      </c>
      <c r="X89">
        <v>0.14503149294282058</v>
      </c>
      <c r="Y89">
        <v>0.14503149294282058</v>
      </c>
      <c r="Z89">
        <v>0.14503149294282058</v>
      </c>
      <c r="AA89">
        <v>0.14503149294282058</v>
      </c>
      <c r="AB89">
        <v>0.14503149294282058</v>
      </c>
      <c r="AC89">
        <v>0.14503149294282058</v>
      </c>
      <c r="AD89">
        <v>0.14503149294282058</v>
      </c>
      <c r="AE89">
        <v>0.14503149294282058</v>
      </c>
      <c r="AF89">
        <v>0.14503149294282058</v>
      </c>
      <c r="AG89">
        <v>0.14503149294282058</v>
      </c>
      <c r="AH89">
        <v>0.14503149294282058</v>
      </c>
      <c r="AI89">
        <v>0.14503149294282058</v>
      </c>
      <c r="AJ89">
        <v>0.14503149294282058</v>
      </c>
      <c r="AK89">
        <v>0.14503149294282058</v>
      </c>
      <c r="AL89">
        <v>0.14503149294282058</v>
      </c>
      <c r="AM89">
        <v>0.14503149294282058</v>
      </c>
      <c r="AN89">
        <v>0.14503149294282058</v>
      </c>
      <c r="AO89">
        <v>0.14503149294282058</v>
      </c>
      <c r="AP89">
        <v>0.14503149294282058</v>
      </c>
      <c r="AQ89">
        <v>0.14503149294282058</v>
      </c>
      <c r="AR89">
        <v>0.14503149294282058</v>
      </c>
      <c r="AS89">
        <v>0.14503149294282058</v>
      </c>
      <c r="AT89">
        <v>0.14503149294282058</v>
      </c>
      <c r="AU89">
        <v>0.14503149294282058</v>
      </c>
      <c r="AV89">
        <v>0.14503149294282058</v>
      </c>
      <c r="AW89">
        <v>0.14503149294282058</v>
      </c>
      <c r="AX89">
        <v>0.14503149294282058</v>
      </c>
      <c r="AY89">
        <v>0.14503149294282058</v>
      </c>
      <c r="AZ89">
        <v>0.14503149294282058</v>
      </c>
      <c r="BA89">
        <v>0.14503149294282058</v>
      </c>
      <c r="BB89">
        <v>0.14503149294282058</v>
      </c>
      <c r="BC89">
        <v>0.14503149294282058</v>
      </c>
      <c r="BD89">
        <v>0.14503149294282058</v>
      </c>
      <c r="BE89">
        <v>0.14503149294282058</v>
      </c>
      <c r="BF89">
        <v>0.14503149294282058</v>
      </c>
      <c r="BG89">
        <v>0.14503149294282058</v>
      </c>
      <c r="BH89">
        <v>0.14236634678128907</v>
      </c>
      <c r="BI89">
        <v>0.13614934183411356</v>
      </c>
      <c r="BJ89">
        <v>9.460909455304678E-2</v>
      </c>
      <c r="BK89">
        <v>4.7513071752063991E-2</v>
      </c>
      <c r="BL89">
        <v>9.0677485629383145E-3</v>
      </c>
      <c r="BM89">
        <v>4.1434431486026598E-3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3.1565487782045376E-3</v>
      </c>
      <c r="BU89">
        <v>0</v>
      </c>
    </row>
    <row r="90" spans="1:73" x14ac:dyDescent="0.25">
      <c r="A90">
        <v>1110</v>
      </c>
      <c r="B90">
        <v>254.53994807686487</v>
      </c>
      <c r="C90">
        <v>8.8038336931014279E-4</v>
      </c>
      <c r="D90">
        <v>-30</v>
      </c>
      <c r="E90">
        <v>525</v>
      </c>
      <c r="F90">
        <v>-585</v>
      </c>
      <c r="G90">
        <v>0</v>
      </c>
      <c r="H90">
        <v>0</v>
      </c>
      <c r="I90">
        <v>0</v>
      </c>
      <c r="J90">
        <v>0</v>
      </c>
      <c r="K90">
        <v>3.302331705341081E-3</v>
      </c>
      <c r="L90">
        <v>5.0978003741230784E-3</v>
      </c>
      <c r="M90">
        <v>5.0978003741230784E-3</v>
      </c>
      <c r="N90">
        <v>8.5955704630793685E-3</v>
      </c>
      <c r="O90">
        <v>4.3293015989882985E-2</v>
      </c>
      <c r="P90">
        <v>8.8339825606728706E-2</v>
      </c>
      <c r="Q90">
        <v>0.13218307937683574</v>
      </c>
      <c r="R90">
        <v>0.14255159809087076</v>
      </c>
      <c r="S90">
        <v>0.14591187631213073</v>
      </c>
      <c r="T90">
        <v>0.14591187631213073</v>
      </c>
      <c r="U90">
        <v>0.14591187631213073</v>
      </c>
      <c r="V90">
        <v>0.14591187631213073</v>
      </c>
      <c r="W90">
        <v>0.14591187631213073</v>
      </c>
      <c r="X90">
        <v>0.14591187631213073</v>
      </c>
      <c r="Y90">
        <v>0.14591187631213073</v>
      </c>
      <c r="Z90">
        <v>0.14591187631213073</v>
      </c>
      <c r="AA90">
        <v>0.14591187631213073</v>
      </c>
      <c r="AB90">
        <v>0.14591187631213073</v>
      </c>
      <c r="AC90">
        <v>0.14591187631213073</v>
      </c>
      <c r="AD90">
        <v>0.14591187631213073</v>
      </c>
      <c r="AE90">
        <v>0.14591187631213073</v>
      </c>
      <c r="AF90">
        <v>0.14591187631213073</v>
      </c>
      <c r="AG90">
        <v>0.14591187631213073</v>
      </c>
      <c r="AH90">
        <v>0.14591187631213073</v>
      </c>
      <c r="AI90">
        <v>0.14591187631213073</v>
      </c>
      <c r="AJ90">
        <v>0.14591187631213073</v>
      </c>
      <c r="AK90">
        <v>0.14591187631213073</v>
      </c>
      <c r="AL90">
        <v>0.14591187631213073</v>
      </c>
      <c r="AM90">
        <v>0.14591187631213073</v>
      </c>
      <c r="AN90">
        <v>0.14591187631213073</v>
      </c>
      <c r="AO90">
        <v>0.14591187631213073</v>
      </c>
      <c r="AP90">
        <v>0.14591187631213073</v>
      </c>
      <c r="AQ90">
        <v>0.14591187631213073</v>
      </c>
      <c r="AR90">
        <v>0.14591187631213073</v>
      </c>
      <c r="AS90">
        <v>0.14591187631213073</v>
      </c>
      <c r="AT90">
        <v>0.14591187631213073</v>
      </c>
      <c r="AU90">
        <v>0.14591187631213073</v>
      </c>
      <c r="AV90">
        <v>0.14591187631213073</v>
      </c>
      <c r="AW90">
        <v>0.14591187631213073</v>
      </c>
      <c r="AX90">
        <v>0.14591187631213073</v>
      </c>
      <c r="AY90">
        <v>0.14591187631213073</v>
      </c>
      <c r="AZ90">
        <v>0.14591187631213073</v>
      </c>
      <c r="BA90">
        <v>0.14591187631213073</v>
      </c>
      <c r="BB90">
        <v>0.14591187631213073</v>
      </c>
      <c r="BC90">
        <v>0.14591187631213073</v>
      </c>
      <c r="BD90">
        <v>0.14591187631213073</v>
      </c>
      <c r="BE90">
        <v>0.14591187631213073</v>
      </c>
      <c r="BF90">
        <v>0.14591187631213073</v>
      </c>
      <c r="BG90">
        <v>0.14503149294282058</v>
      </c>
      <c r="BH90">
        <v>0.14236634678128907</v>
      </c>
      <c r="BI90">
        <v>0.13614934183411356</v>
      </c>
      <c r="BJ90">
        <v>9.460909455304678E-2</v>
      </c>
      <c r="BK90">
        <v>4.7513071752063991E-2</v>
      </c>
      <c r="BL90">
        <v>9.0677485629383145E-3</v>
      </c>
      <c r="BM90">
        <v>4.1434431486026598E-3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1.3330445039429484E-3</v>
      </c>
      <c r="BU90">
        <v>0</v>
      </c>
    </row>
    <row r="91" spans="1:73" x14ac:dyDescent="0.25">
      <c r="A91">
        <v>1110</v>
      </c>
      <c r="B91">
        <v>256.777859813009</v>
      </c>
      <c r="C91">
        <v>8.8812368783134526E-4</v>
      </c>
      <c r="D91">
        <v>-40</v>
      </c>
      <c r="E91">
        <v>515</v>
      </c>
      <c r="F91">
        <v>-595</v>
      </c>
      <c r="G91">
        <v>0</v>
      </c>
      <c r="H91">
        <v>0</v>
      </c>
      <c r="I91">
        <v>0</v>
      </c>
      <c r="J91">
        <v>0</v>
      </c>
      <c r="K91">
        <v>3.302331705341081E-3</v>
      </c>
      <c r="L91">
        <v>5.0978003741230784E-3</v>
      </c>
      <c r="M91">
        <v>5.0978003741230784E-3</v>
      </c>
      <c r="N91">
        <v>8.5955704630793685E-3</v>
      </c>
      <c r="O91">
        <v>4.3293015989882985E-2</v>
      </c>
      <c r="P91">
        <v>8.8339825606728706E-2</v>
      </c>
      <c r="Q91">
        <v>0.13307120306466708</v>
      </c>
      <c r="R91">
        <v>0.1434397217787021</v>
      </c>
      <c r="S91">
        <v>0.14679999999996207</v>
      </c>
      <c r="T91">
        <v>0.14679999999996207</v>
      </c>
      <c r="U91">
        <v>0.14679999999996207</v>
      </c>
      <c r="V91">
        <v>0.14679999999996207</v>
      </c>
      <c r="W91">
        <v>0.14679999999996207</v>
      </c>
      <c r="X91">
        <v>0.14679999999996207</v>
      </c>
      <c r="Y91">
        <v>0.14679999999996207</v>
      </c>
      <c r="Z91">
        <v>0.14679999999996207</v>
      </c>
      <c r="AA91">
        <v>0.14679999999996207</v>
      </c>
      <c r="AB91">
        <v>0.14679999999996207</v>
      </c>
      <c r="AC91">
        <v>0.14679999999996207</v>
      </c>
      <c r="AD91">
        <v>0.14679999999996207</v>
      </c>
      <c r="AE91">
        <v>0.14679999999996207</v>
      </c>
      <c r="AF91">
        <v>0.14679999999996207</v>
      </c>
      <c r="AG91">
        <v>0.14679999999996207</v>
      </c>
      <c r="AH91">
        <v>0.14679999999996207</v>
      </c>
      <c r="AI91">
        <v>0.14679999999996207</v>
      </c>
      <c r="AJ91">
        <v>0.14679999999996207</v>
      </c>
      <c r="AK91">
        <v>0.14679999999996207</v>
      </c>
      <c r="AL91">
        <v>0.14679999999996207</v>
      </c>
      <c r="AM91">
        <v>0.14679999999996207</v>
      </c>
      <c r="AN91">
        <v>0.14679999999996207</v>
      </c>
      <c r="AO91">
        <v>0.14679999999996207</v>
      </c>
      <c r="AP91">
        <v>0.14679999999996207</v>
      </c>
      <c r="AQ91">
        <v>0.14679999999996207</v>
      </c>
      <c r="AR91">
        <v>0.14679999999996207</v>
      </c>
      <c r="AS91">
        <v>0.14679999999996207</v>
      </c>
      <c r="AT91">
        <v>0.14679999999996207</v>
      </c>
      <c r="AU91">
        <v>0.14679999999996207</v>
      </c>
      <c r="AV91">
        <v>0.14679999999996207</v>
      </c>
      <c r="AW91">
        <v>0.14679999999996207</v>
      </c>
      <c r="AX91">
        <v>0.14679999999996207</v>
      </c>
      <c r="AY91">
        <v>0.14679999999996207</v>
      </c>
      <c r="AZ91">
        <v>0.14679999999996207</v>
      </c>
      <c r="BA91">
        <v>0.14679999999996207</v>
      </c>
      <c r="BB91">
        <v>0.14679999999996207</v>
      </c>
      <c r="BC91">
        <v>0.14679999999996207</v>
      </c>
      <c r="BD91">
        <v>0.14679999999996207</v>
      </c>
      <c r="BE91">
        <v>0.14679999999996207</v>
      </c>
      <c r="BF91">
        <v>0.14679999999996207</v>
      </c>
      <c r="BG91">
        <v>0.14503149294282058</v>
      </c>
      <c r="BH91">
        <v>0.14236634678128907</v>
      </c>
      <c r="BI91">
        <v>0.13614934183411356</v>
      </c>
      <c r="BJ91">
        <v>9.460909455304678E-2</v>
      </c>
      <c r="BK91">
        <v>4.7513071752063991E-2</v>
      </c>
      <c r="BL91">
        <v>9.0677485629383145E-3</v>
      </c>
      <c r="BM91">
        <v>4.1434431486026598E-3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2.5906336586061229E-3</v>
      </c>
      <c r="BU9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778.09199999999998</v>
      </c>
      <c r="E3">
        <v>0</v>
      </c>
      <c r="F3">
        <v>107.5</v>
      </c>
      <c r="G3">
        <v>778.09199999999998</v>
      </c>
      <c r="I3">
        <v>0</v>
      </c>
      <c r="J3">
        <v>107.5</v>
      </c>
      <c r="K3">
        <v>777.74699999999996</v>
      </c>
      <c r="M3" s="1">
        <f>IF($D$4&lt;&gt;"",D3,C3)-IF($O$4&lt;&gt;"",O3,IF($H$4&lt;&gt;"",H3,G3))</f>
        <v>0</v>
      </c>
      <c r="N3" s="1">
        <f>IF($H$4&lt;&gt;"",H3,G3)-IF($L$4&lt;&gt;"",L3,K3)</f>
        <v>0.34500000000002728</v>
      </c>
      <c r="U3">
        <v>0</v>
      </c>
      <c r="V3">
        <v>110</v>
      </c>
      <c r="W3">
        <v>778.05</v>
      </c>
      <c r="Y3">
        <v>0</v>
      </c>
      <c r="Z3">
        <v>107.5</v>
      </c>
      <c r="AA3">
        <v>778.05</v>
      </c>
      <c r="AC3">
        <v>0</v>
      </c>
      <c r="AD3">
        <v>107.5</v>
      </c>
      <c r="AE3">
        <v>777.65</v>
      </c>
      <c r="AG3" s="1">
        <f>IF($X$4&lt;&gt;"",X3,W3)-IF($AI$4&lt;&gt;"",AI3,IF($AB$4&lt;&gt;"",AB3,AA3))</f>
        <v>0</v>
      </c>
      <c r="AH3" s="1">
        <f>IF($AB$4&lt;&gt;"",AB3,AA3)-IF($AF$4&lt;&gt;"",AF3,AE3)</f>
        <v>0.39999999999997726</v>
      </c>
    </row>
    <row r="4" spans="1:34" x14ac:dyDescent="0.25">
      <c r="A4">
        <v>1</v>
      </c>
      <c r="B4">
        <v>135</v>
      </c>
      <c r="C4">
        <v>778.09199999999998</v>
      </c>
      <c r="E4">
        <v>1</v>
      </c>
      <c r="F4">
        <v>132.5</v>
      </c>
      <c r="G4">
        <v>778.08900000000006</v>
      </c>
      <c r="I4">
        <v>1</v>
      </c>
      <c r="J4">
        <v>132.5</v>
      </c>
      <c r="K4">
        <v>777.74699999999996</v>
      </c>
      <c r="M4" s="1">
        <f t="shared" ref="M4:M67" si="0">IF($D$4&lt;&gt;"",D4,C4)-IF($O$4&lt;&gt;"",O4,IF($H$4&lt;&gt;"",H4,G4))</f>
        <v>2.9999999999290594E-3</v>
      </c>
      <c r="N4" s="1">
        <f t="shared" ref="N4:N67" si="1">IF($H$4&lt;&gt;"",H4,G4)-IF($L$4&lt;&gt;"",L4,K4)</f>
        <v>0.34200000000009823</v>
      </c>
      <c r="U4">
        <v>1</v>
      </c>
      <c r="V4">
        <v>135</v>
      </c>
      <c r="W4">
        <v>778.05</v>
      </c>
      <c r="Y4">
        <v>1</v>
      </c>
      <c r="Z4">
        <v>132.5</v>
      </c>
      <c r="AA4">
        <v>778.04899999999998</v>
      </c>
      <c r="AC4">
        <v>1</v>
      </c>
      <c r="AD4">
        <v>132.5</v>
      </c>
      <c r="AE4">
        <v>777.65099999999995</v>
      </c>
      <c r="AG4" s="1">
        <f t="shared" ref="AG4:AG67" si="2">IF($X$4&lt;&gt;"",X4,W4)-IF($AI$4&lt;&gt;"",AI4,IF($AB$4&lt;&gt;"",AB4,AA4))</f>
        <v>9.9999999997635314E-4</v>
      </c>
      <c r="AH4" s="1">
        <f t="shared" ref="AH4:AH67" si="3">IF($AB$4&lt;&gt;"",AB4,AA4)-IF($AF$4&lt;&gt;"",AF4,AE4)</f>
        <v>0.39800000000002456</v>
      </c>
    </row>
    <row r="5" spans="1:34" x14ac:dyDescent="0.25">
      <c r="A5">
        <v>2</v>
      </c>
      <c r="B5">
        <v>160</v>
      </c>
      <c r="C5">
        <v>778.09199999999998</v>
      </c>
      <c r="E5">
        <v>2</v>
      </c>
      <c r="F5">
        <v>157.5</v>
      </c>
      <c r="G5">
        <v>778.08699999999999</v>
      </c>
      <c r="I5">
        <v>2</v>
      </c>
      <c r="J5">
        <v>157.5</v>
      </c>
      <c r="K5">
        <v>777.74599999999998</v>
      </c>
      <c r="M5" s="1">
        <f t="shared" si="0"/>
        <v>4.9999999999954525E-3</v>
      </c>
      <c r="N5" s="1">
        <f t="shared" si="1"/>
        <v>0.34100000000000819</v>
      </c>
      <c r="U5">
        <v>2</v>
      </c>
      <c r="V5">
        <v>160</v>
      </c>
      <c r="W5">
        <v>778.05</v>
      </c>
      <c r="Y5">
        <v>2</v>
      </c>
      <c r="Z5">
        <v>157.5</v>
      </c>
      <c r="AA5">
        <v>778.04300000000001</v>
      </c>
      <c r="AC5">
        <v>2</v>
      </c>
      <c r="AD5">
        <v>157.5</v>
      </c>
      <c r="AE5">
        <v>777.649</v>
      </c>
      <c r="AG5" s="1">
        <f t="shared" si="2"/>
        <v>6.9999999999481588E-3</v>
      </c>
      <c r="AH5" s="1">
        <f t="shared" si="3"/>
        <v>0.39400000000000546</v>
      </c>
    </row>
    <row r="6" spans="1:34" x14ac:dyDescent="0.25">
      <c r="A6">
        <v>3</v>
      </c>
      <c r="B6">
        <v>185</v>
      </c>
      <c r="C6">
        <v>778.09199999999998</v>
      </c>
      <c r="E6">
        <v>3</v>
      </c>
      <c r="F6">
        <v>182.5</v>
      </c>
      <c r="G6">
        <v>778.08699999999999</v>
      </c>
      <c r="I6">
        <v>3</v>
      </c>
      <c r="J6">
        <v>182.5</v>
      </c>
      <c r="K6">
        <v>777.74400000000003</v>
      </c>
      <c r="M6" s="1">
        <f t="shared" si="0"/>
        <v>4.9999999999954525E-3</v>
      </c>
      <c r="N6" s="1">
        <f t="shared" si="1"/>
        <v>0.34299999999996089</v>
      </c>
      <c r="U6">
        <v>3</v>
      </c>
      <c r="V6">
        <v>185</v>
      </c>
      <c r="W6">
        <v>778.05</v>
      </c>
      <c r="Y6">
        <v>3</v>
      </c>
      <c r="Z6">
        <v>182.5</v>
      </c>
      <c r="AA6">
        <v>778.03499999999997</v>
      </c>
      <c r="AC6">
        <v>3</v>
      </c>
      <c r="AD6">
        <v>182.5</v>
      </c>
      <c r="AE6">
        <v>777.649</v>
      </c>
      <c r="AG6" s="1">
        <f t="shared" si="2"/>
        <v>1.4999999999986358E-2</v>
      </c>
      <c r="AH6" s="1">
        <f t="shared" si="3"/>
        <v>0.38599999999996726</v>
      </c>
    </row>
    <row r="7" spans="1:34" x14ac:dyDescent="0.25">
      <c r="A7">
        <v>4</v>
      </c>
      <c r="B7">
        <v>210</v>
      </c>
      <c r="C7">
        <v>778.09199999999998</v>
      </c>
      <c r="E7">
        <v>4</v>
      </c>
      <c r="F7">
        <v>207.5</v>
      </c>
      <c r="G7">
        <v>778.08600000000001</v>
      </c>
      <c r="I7">
        <v>4</v>
      </c>
      <c r="J7">
        <v>207.5</v>
      </c>
      <c r="K7">
        <v>777.74400000000003</v>
      </c>
      <c r="M7" s="1">
        <f t="shared" si="0"/>
        <v>5.9999999999718057E-3</v>
      </c>
      <c r="N7" s="1">
        <f t="shared" si="1"/>
        <v>0.34199999999998454</v>
      </c>
      <c r="U7">
        <v>4</v>
      </c>
      <c r="V7">
        <v>210</v>
      </c>
      <c r="W7">
        <v>778.05</v>
      </c>
      <c r="Y7">
        <v>4</v>
      </c>
      <c r="Z7">
        <v>207.5</v>
      </c>
      <c r="AA7">
        <v>778.02599999999995</v>
      </c>
      <c r="AC7">
        <v>4</v>
      </c>
      <c r="AD7">
        <v>207.5</v>
      </c>
      <c r="AE7">
        <v>777.64700000000005</v>
      </c>
      <c r="AG7" s="1">
        <f t="shared" si="2"/>
        <v>2.4000000000000909E-2</v>
      </c>
      <c r="AH7" s="1">
        <f t="shared" si="3"/>
        <v>0.37899999999990541</v>
      </c>
    </row>
    <row r="8" spans="1:34" x14ac:dyDescent="0.25">
      <c r="A8">
        <v>5</v>
      </c>
      <c r="B8">
        <v>235</v>
      </c>
      <c r="C8">
        <v>778.09199999999998</v>
      </c>
      <c r="E8">
        <v>5</v>
      </c>
      <c r="F8">
        <v>232.5</v>
      </c>
      <c r="G8">
        <v>778.08199999999999</v>
      </c>
      <c r="I8">
        <v>5</v>
      </c>
      <c r="J8">
        <v>232.5</v>
      </c>
      <c r="K8">
        <v>777.74300000000005</v>
      </c>
      <c r="M8" s="1">
        <f t="shared" si="0"/>
        <v>9.9999999999909051E-3</v>
      </c>
      <c r="N8" s="1">
        <f t="shared" si="1"/>
        <v>0.33899999999994179</v>
      </c>
      <c r="U8">
        <v>5</v>
      </c>
      <c r="V8">
        <v>235</v>
      </c>
      <c r="W8">
        <v>778.05</v>
      </c>
      <c r="Y8">
        <v>5</v>
      </c>
      <c r="Z8">
        <v>232.5</v>
      </c>
      <c r="AA8">
        <v>778.02099999999996</v>
      </c>
      <c r="AC8">
        <v>5</v>
      </c>
      <c r="AD8">
        <v>232.5</v>
      </c>
      <c r="AE8">
        <v>777.649</v>
      </c>
      <c r="AG8" s="1">
        <f t="shared" si="2"/>
        <v>2.8999999999996362E-2</v>
      </c>
      <c r="AH8" s="1">
        <f t="shared" si="3"/>
        <v>0.37199999999995725</v>
      </c>
    </row>
    <row r="9" spans="1:34" x14ac:dyDescent="0.25">
      <c r="A9">
        <v>6</v>
      </c>
      <c r="B9">
        <v>260</v>
      </c>
      <c r="C9">
        <v>778.09199999999998</v>
      </c>
      <c r="E9">
        <v>6</v>
      </c>
      <c r="F9">
        <v>257.5</v>
      </c>
      <c r="G9">
        <v>778.06500000000005</v>
      </c>
      <c r="I9">
        <v>6</v>
      </c>
      <c r="J9">
        <v>257.5</v>
      </c>
      <c r="K9">
        <v>777.74400000000003</v>
      </c>
      <c r="M9" s="1">
        <f t="shared" si="0"/>
        <v>2.6999999999929969E-2</v>
      </c>
      <c r="N9" s="1">
        <f t="shared" si="1"/>
        <v>0.32100000000002638</v>
      </c>
      <c r="Q9" t="s">
        <v>4</v>
      </c>
      <c r="R9" t="s">
        <v>5</v>
      </c>
      <c r="U9">
        <v>6</v>
      </c>
      <c r="V9">
        <v>260</v>
      </c>
      <c r="W9">
        <v>778.05</v>
      </c>
      <c r="Y9">
        <v>6</v>
      </c>
      <c r="Z9">
        <v>257.5</v>
      </c>
      <c r="AA9">
        <v>777.976</v>
      </c>
      <c r="AC9">
        <v>6</v>
      </c>
      <c r="AD9">
        <v>257.5</v>
      </c>
      <c r="AE9">
        <v>777.64800000000002</v>
      </c>
      <c r="AG9" s="1">
        <f t="shared" si="2"/>
        <v>7.3999999999955435E-2</v>
      </c>
      <c r="AH9" s="1">
        <f t="shared" si="3"/>
        <v>0.32799999999997453</v>
      </c>
    </row>
    <row r="10" spans="1:34" x14ac:dyDescent="0.25">
      <c r="A10">
        <v>7</v>
      </c>
      <c r="B10">
        <v>285</v>
      </c>
      <c r="C10">
        <v>778.09199999999998</v>
      </c>
      <c r="E10">
        <v>7</v>
      </c>
      <c r="F10">
        <v>282.5</v>
      </c>
      <c r="G10">
        <v>778.03200000000004</v>
      </c>
      <c r="I10">
        <v>7</v>
      </c>
      <c r="J10">
        <v>282.5</v>
      </c>
      <c r="K10">
        <v>777.74400000000003</v>
      </c>
      <c r="M10" s="1">
        <f t="shared" si="0"/>
        <v>5.999999999994543E-2</v>
      </c>
      <c r="N10" s="1">
        <f t="shared" si="1"/>
        <v>0.28800000000001091</v>
      </c>
      <c r="P10" t="s">
        <v>3</v>
      </c>
      <c r="Q10">
        <f>MAX(M3:M67)</f>
        <v>8.0000000000040927E-2</v>
      </c>
      <c r="R10">
        <f>MAX(AG3:AG67)</f>
        <v>0.16199999999992087</v>
      </c>
      <c r="U10">
        <v>7</v>
      </c>
      <c r="V10">
        <v>285</v>
      </c>
      <c r="W10">
        <v>778.05</v>
      </c>
      <c r="Y10">
        <v>7</v>
      </c>
      <c r="Z10">
        <v>282.5</v>
      </c>
      <c r="AA10">
        <v>777.92600000000004</v>
      </c>
      <c r="AC10">
        <v>7</v>
      </c>
      <c r="AD10">
        <v>282.5</v>
      </c>
      <c r="AE10">
        <v>777.64700000000005</v>
      </c>
      <c r="AG10" s="1">
        <f t="shared" si="2"/>
        <v>0.12399999999990996</v>
      </c>
      <c r="AH10" s="1">
        <f t="shared" si="3"/>
        <v>0.27899999999999636</v>
      </c>
    </row>
    <row r="11" spans="1:34" x14ac:dyDescent="0.25">
      <c r="A11">
        <v>8</v>
      </c>
      <c r="B11">
        <v>310</v>
      </c>
      <c r="C11">
        <v>778.09199999999998</v>
      </c>
      <c r="E11">
        <v>8</v>
      </c>
      <c r="F11">
        <v>307.5</v>
      </c>
      <c r="G11">
        <v>778.01300000000003</v>
      </c>
      <c r="I11">
        <v>8</v>
      </c>
      <c r="J11">
        <v>307.5</v>
      </c>
      <c r="K11">
        <v>777.74</v>
      </c>
      <c r="M11" s="1">
        <f t="shared" si="0"/>
        <v>7.8999999999950887E-2</v>
      </c>
      <c r="N11" s="1">
        <f t="shared" si="1"/>
        <v>0.27300000000002456</v>
      </c>
      <c r="P11" t="s">
        <v>11</v>
      </c>
      <c r="Q11">
        <f>MIN(N3:N67)</f>
        <v>0.27199999999993452</v>
      </c>
      <c r="R11">
        <f>MIN(AH3:AH67)</f>
        <v>0.24299999999993815</v>
      </c>
      <c r="U11">
        <v>8</v>
      </c>
      <c r="V11">
        <v>310</v>
      </c>
      <c r="W11">
        <v>778.05</v>
      </c>
      <c r="Y11">
        <v>8</v>
      </c>
      <c r="Z11">
        <v>307.5</v>
      </c>
      <c r="AA11">
        <v>777.89</v>
      </c>
      <c r="AC11">
        <v>8</v>
      </c>
      <c r="AD11">
        <v>307.5</v>
      </c>
      <c r="AE11">
        <v>777.64700000000005</v>
      </c>
      <c r="AG11" s="1">
        <f t="shared" si="2"/>
        <v>0.15999999999996817</v>
      </c>
      <c r="AH11" s="1">
        <f t="shared" si="3"/>
        <v>0.24299999999993815</v>
      </c>
    </row>
    <row r="12" spans="1:34" x14ac:dyDescent="0.25">
      <c r="A12">
        <v>9</v>
      </c>
      <c r="B12">
        <v>335</v>
      </c>
      <c r="C12">
        <v>778.09199999999998</v>
      </c>
      <c r="E12">
        <v>9</v>
      </c>
      <c r="F12">
        <v>332.5</v>
      </c>
      <c r="G12">
        <v>778.01199999999994</v>
      </c>
      <c r="I12">
        <v>9</v>
      </c>
      <c r="J12">
        <v>332.5</v>
      </c>
      <c r="K12">
        <v>777.74</v>
      </c>
      <c r="M12" s="1">
        <f t="shared" si="0"/>
        <v>8.0000000000040927E-2</v>
      </c>
      <c r="N12" s="1">
        <f t="shared" si="1"/>
        <v>0.27199999999993452</v>
      </c>
      <c r="U12">
        <v>9</v>
      </c>
      <c r="V12">
        <v>335</v>
      </c>
      <c r="W12">
        <v>778.05</v>
      </c>
      <c r="Y12">
        <v>9</v>
      </c>
      <c r="Z12">
        <v>332.5</v>
      </c>
      <c r="AA12">
        <v>777.89599999999996</v>
      </c>
      <c r="AC12">
        <v>9</v>
      </c>
      <c r="AD12">
        <v>332.5</v>
      </c>
      <c r="AE12">
        <v>777.64700000000005</v>
      </c>
      <c r="AG12" s="1">
        <f t="shared" si="2"/>
        <v>0.15399999999999636</v>
      </c>
      <c r="AH12" s="1">
        <f t="shared" si="3"/>
        <v>0.24899999999990996</v>
      </c>
    </row>
    <row r="13" spans="1:34" x14ac:dyDescent="0.25">
      <c r="A13">
        <v>10</v>
      </c>
      <c r="B13">
        <v>360</v>
      </c>
      <c r="C13">
        <v>778.09199999999998</v>
      </c>
      <c r="E13">
        <v>10</v>
      </c>
      <c r="F13">
        <v>357.5</v>
      </c>
      <c r="G13">
        <v>778.01700000000005</v>
      </c>
      <c r="I13">
        <v>10</v>
      </c>
      <c r="J13">
        <v>357.5</v>
      </c>
      <c r="K13">
        <v>777.73699999999997</v>
      </c>
      <c r="M13" s="1">
        <f t="shared" si="0"/>
        <v>7.4999999999931788E-2</v>
      </c>
      <c r="N13" s="1">
        <f t="shared" si="1"/>
        <v>0.2800000000000864</v>
      </c>
      <c r="U13">
        <v>10</v>
      </c>
      <c r="V13">
        <v>360</v>
      </c>
      <c r="W13">
        <v>778.05</v>
      </c>
      <c r="Y13">
        <v>10</v>
      </c>
      <c r="Z13">
        <v>357.5</v>
      </c>
      <c r="AA13">
        <v>777.88800000000003</v>
      </c>
      <c r="AC13">
        <v>10</v>
      </c>
      <c r="AD13">
        <v>357.5</v>
      </c>
      <c r="AE13">
        <v>777.64499999999998</v>
      </c>
      <c r="AG13" s="1">
        <f t="shared" si="2"/>
        <v>0.16199999999992087</v>
      </c>
      <c r="AH13" s="1">
        <f t="shared" si="3"/>
        <v>0.24300000000005184</v>
      </c>
    </row>
    <row r="14" spans="1:34" x14ac:dyDescent="0.25">
      <c r="A14">
        <v>11</v>
      </c>
      <c r="B14">
        <v>385</v>
      </c>
      <c r="C14">
        <v>778.09199999999998</v>
      </c>
      <c r="E14">
        <v>11</v>
      </c>
      <c r="F14">
        <v>382.5</v>
      </c>
      <c r="G14">
        <v>778.02200000000005</v>
      </c>
      <c r="I14">
        <v>11</v>
      </c>
      <c r="J14">
        <v>382.5</v>
      </c>
      <c r="K14">
        <v>777.73699999999997</v>
      </c>
      <c r="M14" s="1">
        <f t="shared" si="0"/>
        <v>6.9999999999936335E-2</v>
      </c>
      <c r="N14" s="1">
        <f t="shared" si="1"/>
        <v>0.28500000000008185</v>
      </c>
      <c r="U14">
        <v>11</v>
      </c>
      <c r="V14">
        <v>385</v>
      </c>
      <c r="W14">
        <v>778.05</v>
      </c>
      <c r="Y14">
        <v>11</v>
      </c>
      <c r="Z14">
        <v>382.5</v>
      </c>
      <c r="AA14">
        <v>777.89700000000005</v>
      </c>
      <c r="AC14">
        <v>11</v>
      </c>
      <c r="AD14">
        <v>382.5</v>
      </c>
      <c r="AE14">
        <v>777.64700000000005</v>
      </c>
      <c r="AG14" s="1">
        <f t="shared" si="2"/>
        <v>0.15299999999990632</v>
      </c>
      <c r="AH14" s="1">
        <f t="shared" si="3"/>
        <v>0.25</v>
      </c>
    </row>
    <row r="15" spans="1:34" x14ac:dyDescent="0.25">
      <c r="A15">
        <v>12</v>
      </c>
      <c r="B15">
        <v>410</v>
      </c>
      <c r="C15">
        <v>778.09199999999998</v>
      </c>
      <c r="E15">
        <v>12</v>
      </c>
      <c r="F15">
        <v>407.5</v>
      </c>
      <c r="G15">
        <v>778.02300000000002</v>
      </c>
      <c r="I15">
        <v>12</v>
      </c>
      <c r="J15">
        <v>407.5</v>
      </c>
      <c r="K15">
        <v>777.73699999999997</v>
      </c>
      <c r="M15" s="1">
        <f t="shared" si="0"/>
        <v>6.8999999999959982E-2</v>
      </c>
      <c r="N15" s="1">
        <f t="shared" si="1"/>
        <v>0.28600000000005821</v>
      </c>
      <c r="U15">
        <v>12</v>
      </c>
      <c r="V15">
        <v>410</v>
      </c>
      <c r="W15">
        <v>778.05</v>
      </c>
      <c r="Y15">
        <v>12</v>
      </c>
      <c r="Z15">
        <v>407.5</v>
      </c>
      <c r="AA15">
        <v>777.89599999999996</v>
      </c>
      <c r="AC15">
        <v>12</v>
      </c>
      <c r="AD15">
        <v>407.5</v>
      </c>
      <c r="AE15">
        <v>777.64700000000005</v>
      </c>
      <c r="AG15" s="1">
        <f t="shared" si="2"/>
        <v>0.15399999999999636</v>
      </c>
      <c r="AH15" s="1">
        <f t="shared" si="3"/>
        <v>0.24899999999990996</v>
      </c>
    </row>
    <row r="16" spans="1:34" x14ac:dyDescent="0.25">
      <c r="A16">
        <v>13</v>
      </c>
      <c r="B16">
        <v>435</v>
      </c>
      <c r="C16">
        <v>778.09199999999998</v>
      </c>
      <c r="E16">
        <v>13</v>
      </c>
      <c r="F16">
        <v>432.5</v>
      </c>
      <c r="G16">
        <v>778.02200000000005</v>
      </c>
      <c r="I16">
        <v>13</v>
      </c>
      <c r="J16">
        <v>432.5</v>
      </c>
      <c r="K16">
        <v>777.73699999999997</v>
      </c>
      <c r="M16" s="1">
        <f t="shared" si="0"/>
        <v>6.9999999999936335E-2</v>
      </c>
      <c r="N16" s="1">
        <f t="shared" si="1"/>
        <v>0.28500000000008185</v>
      </c>
      <c r="U16">
        <v>13</v>
      </c>
      <c r="V16">
        <v>435</v>
      </c>
      <c r="W16">
        <v>778.05</v>
      </c>
      <c r="Y16">
        <v>13</v>
      </c>
      <c r="Z16">
        <v>432.5</v>
      </c>
      <c r="AA16">
        <v>777.90099999999995</v>
      </c>
      <c r="AC16">
        <v>13</v>
      </c>
      <c r="AD16">
        <v>432.5</v>
      </c>
      <c r="AE16">
        <v>777.64700000000005</v>
      </c>
      <c r="AG16" s="1">
        <f t="shared" si="2"/>
        <v>0.14900000000000091</v>
      </c>
      <c r="AH16" s="1">
        <f t="shared" si="3"/>
        <v>0.25399999999990541</v>
      </c>
    </row>
    <row r="17" spans="1:34" x14ac:dyDescent="0.25">
      <c r="A17">
        <v>14</v>
      </c>
      <c r="B17">
        <v>460</v>
      </c>
      <c r="C17">
        <v>778.09199999999998</v>
      </c>
      <c r="E17">
        <v>14</v>
      </c>
      <c r="F17">
        <v>457.5</v>
      </c>
      <c r="G17">
        <v>778.02200000000005</v>
      </c>
      <c r="I17">
        <v>14</v>
      </c>
      <c r="J17">
        <v>457.5</v>
      </c>
      <c r="K17">
        <v>777.74099999999999</v>
      </c>
      <c r="M17" s="1">
        <f t="shared" si="0"/>
        <v>6.9999999999936335E-2</v>
      </c>
      <c r="N17" s="1">
        <f t="shared" si="1"/>
        <v>0.28100000000006276</v>
      </c>
      <c r="U17">
        <v>14</v>
      </c>
      <c r="V17">
        <v>460</v>
      </c>
      <c r="W17">
        <v>778.05</v>
      </c>
      <c r="Y17">
        <v>14</v>
      </c>
      <c r="Z17">
        <v>457.5</v>
      </c>
      <c r="AA17">
        <v>777.90099999999995</v>
      </c>
      <c r="AC17">
        <v>14</v>
      </c>
      <c r="AD17">
        <v>457.5</v>
      </c>
      <c r="AE17">
        <v>777.649</v>
      </c>
      <c r="AG17" s="1">
        <f t="shared" si="2"/>
        <v>0.14900000000000091</v>
      </c>
      <c r="AH17" s="1">
        <f t="shared" si="3"/>
        <v>0.25199999999995271</v>
      </c>
    </row>
    <row r="18" spans="1:34" x14ac:dyDescent="0.25">
      <c r="A18">
        <v>15</v>
      </c>
      <c r="B18">
        <v>485</v>
      </c>
      <c r="C18">
        <v>778.09199999999998</v>
      </c>
      <c r="E18">
        <v>15</v>
      </c>
      <c r="F18">
        <v>482.5</v>
      </c>
      <c r="G18">
        <v>778.01900000000001</v>
      </c>
      <c r="I18">
        <v>15</v>
      </c>
      <c r="J18">
        <v>482.5</v>
      </c>
      <c r="K18">
        <v>777.74</v>
      </c>
      <c r="M18" s="1">
        <f t="shared" si="0"/>
        <v>7.2999999999979082E-2</v>
      </c>
      <c r="N18" s="1">
        <f t="shared" si="1"/>
        <v>0.27899999999999636</v>
      </c>
      <c r="U18">
        <v>15</v>
      </c>
      <c r="V18">
        <v>485</v>
      </c>
      <c r="W18">
        <v>778.05</v>
      </c>
      <c r="Y18">
        <v>15</v>
      </c>
      <c r="Z18">
        <v>482.5</v>
      </c>
      <c r="AA18">
        <v>777.89400000000001</v>
      </c>
      <c r="AC18">
        <v>15</v>
      </c>
      <c r="AD18">
        <v>482.5</v>
      </c>
      <c r="AE18">
        <v>777.65</v>
      </c>
      <c r="AG18" s="1">
        <f t="shared" si="2"/>
        <v>0.15599999999994907</v>
      </c>
      <c r="AH18" s="1">
        <f t="shared" si="3"/>
        <v>0.24400000000002819</v>
      </c>
    </row>
    <row r="19" spans="1:34" x14ac:dyDescent="0.25">
      <c r="A19">
        <v>16</v>
      </c>
      <c r="B19">
        <v>510</v>
      </c>
      <c r="C19">
        <v>778.09199999999998</v>
      </c>
      <c r="E19">
        <v>16</v>
      </c>
      <c r="F19">
        <v>507.5</v>
      </c>
      <c r="G19">
        <v>778.02099999999996</v>
      </c>
      <c r="I19">
        <v>16</v>
      </c>
      <c r="J19">
        <v>507.5</v>
      </c>
      <c r="K19">
        <v>777.74099999999999</v>
      </c>
      <c r="M19" s="1">
        <f t="shared" si="0"/>
        <v>7.1000000000026375E-2</v>
      </c>
      <c r="N19" s="1">
        <f t="shared" si="1"/>
        <v>0.27999999999997272</v>
      </c>
      <c r="U19">
        <v>16</v>
      </c>
      <c r="V19">
        <v>510</v>
      </c>
      <c r="W19">
        <v>778.05</v>
      </c>
      <c r="Y19">
        <v>16</v>
      </c>
      <c r="Z19">
        <v>507.5</v>
      </c>
      <c r="AA19">
        <v>777.89700000000005</v>
      </c>
      <c r="AC19">
        <v>16</v>
      </c>
      <c r="AD19">
        <v>507.5</v>
      </c>
      <c r="AE19">
        <v>777.64800000000002</v>
      </c>
      <c r="AG19" s="1">
        <f t="shared" si="2"/>
        <v>0.15299999999990632</v>
      </c>
      <c r="AH19" s="1">
        <f t="shared" si="3"/>
        <v>0.24900000000002365</v>
      </c>
    </row>
    <row r="20" spans="1:34" x14ac:dyDescent="0.25">
      <c r="A20">
        <v>17</v>
      </c>
      <c r="B20">
        <v>535</v>
      </c>
      <c r="C20">
        <v>778.09199999999998</v>
      </c>
      <c r="E20">
        <v>17</v>
      </c>
      <c r="F20">
        <v>532.5</v>
      </c>
      <c r="G20">
        <v>778.02599999999995</v>
      </c>
      <c r="I20">
        <v>17</v>
      </c>
      <c r="J20">
        <v>532.5</v>
      </c>
      <c r="K20">
        <v>777.74</v>
      </c>
      <c r="M20" s="1">
        <f t="shared" si="0"/>
        <v>6.6000000000030923E-2</v>
      </c>
      <c r="N20" s="1">
        <f t="shared" si="1"/>
        <v>0.28599999999994452</v>
      </c>
      <c r="U20">
        <v>17</v>
      </c>
      <c r="V20">
        <v>535</v>
      </c>
      <c r="W20">
        <v>778.05</v>
      </c>
      <c r="Y20">
        <v>17</v>
      </c>
      <c r="Z20">
        <v>532.5</v>
      </c>
      <c r="AA20">
        <v>777.90200000000004</v>
      </c>
      <c r="AC20">
        <v>17</v>
      </c>
      <c r="AD20">
        <v>532.5</v>
      </c>
      <c r="AE20">
        <v>777.64700000000005</v>
      </c>
      <c r="AG20" s="1">
        <f t="shared" si="2"/>
        <v>0.14799999999991087</v>
      </c>
      <c r="AH20" s="1">
        <f t="shared" si="3"/>
        <v>0.25499999999999545</v>
      </c>
    </row>
    <row r="21" spans="1:34" x14ac:dyDescent="0.25">
      <c r="A21">
        <v>18</v>
      </c>
      <c r="B21">
        <v>560</v>
      </c>
      <c r="C21">
        <v>778.09199999999998</v>
      </c>
      <c r="E21">
        <v>18</v>
      </c>
      <c r="F21">
        <v>557.5</v>
      </c>
      <c r="G21">
        <v>778.03099999999995</v>
      </c>
      <c r="I21">
        <v>18</v>
      </c>
      <c r="J21">
        <v>557.5</v>
      </c>
      <c r="K21">
        <v>777.74</v>
      </c>
      <c r="M21" s="1">
        <f t="shared" si="0"/>
        <v>6.100000000003547E-2</v>
      </c>
      <c r="N21" s="1">
        <f t="shared" si="1"/>
        <v>0.29099999999993997</v>
      </c>
      <c r="U21">
        <v>18</v>
      </c>
      <c r="V21">
        <v>560</v>
      </c>
      <c r="W21">
        <v>778.05</v>
      </c>
      <c r="Y21">
        <v>18</v>
      </c>
      <c r="Z21">
        <v>557.5</v>
      </c>
      <c r="AA21">
        <v>777.89800000000002</v>
      </c>
      <c r="AC21">
        <v>18</v>
      </c>
      <c r="AD21">
        <v>557.5</v>
      </c>
      <c r="AE21">
        <v>777.64700000000005</v>
      </c>
      <c r="AG21" s="1">
        <f t="shared" si="2"/>
        <v>0.15199999999992997</v>
      </c>
      <c r="AH21" s="1">
        <f t="shared" si="3"/>
        <v>0.25099999999997635</v>
      </c>
    </row>
    <row r="22" spans="1:34" x14ac:dyDescent="0.25">
      <c r="A22">
        <v>19</v>
      </c>
      <c r="B22">
        <v>585</v>
      </c>
      <c r="C22">
        <v>778.09199999999998</v>
      </c>
      <c r="E22">
        <v>19</v>
      </c>
      <c r="F22">
        <v>582.5</v>
      </c>
      <c r="G22">
        <v>778.02700000000004</v>
      </c>
      <c r="I22">
        <v>19</v>
      </c>
      <c r="J22">
        <v>582.5</v>
      </c>
      <c r="K22">
        <v>777.74</v>
      </c>
      <c r="M22" s="1">
        <f t="shared" si="0"/>
        <v>6.4999999999940883E-2</v>
      </c>
      <c r="N22" s="1">
        <f t="shared" si="1"/>
        <v>0.28700000000003456</v>
      </c>
      <c r="U22">
        <v>19</v>
      </c>
      <c r="V22">
        <v>585</v>
      </c>
      <c r="W22">
        <v>778.05</v>
      </c>
      <c r="Y22">
        <v>19</v>
      </c>
      <c r="Z22">
        <v>582.5</v>
      </c>
      <c r="AA22">
        <v>777.90899999999999</v>
      </c>
      <c r="AC22">
        <v>19</v>
      </c>
      <c r="AD22">
        <v>582.5</v>
      </c>
      <c r="AE22">
        <v>777.64599999999996</v>
      </c>
      <c r="AG22" s="1">
        <f t="shared" si="2"/>
        <v>0.14099999999996271</v>
      </c>
      <c r="AH22" s="1">
        <f t="shared" si="3"/>
        <v>0.26300000000003365</v>
      </c>
    </row>
    <row r="23" spans="1:34" x14ac:dyDescent="0.25">
      <c r="A23">
        <v>20</v>
      </c>
      <c r="B23">
        <v>610</v>
      </c>
      <c r="C23">
        <v>778.09199999999998</v>
      </c>
      <c r="E23">
        <v>20</v>
      </c>
      <c r="F23">
        <v>607.5</v>
      </c>
      <c r="G23">
        <v>778.029</v>
      </c>
      <c r="I23">
        <v>20</v>
      </c>
      <c r="J23">
        <v>607.5</v>
      </c>
      <c r="K23">
        <v>777.74</v>
      </c>
      <c r="M23" s="1">
        <f t="shared" si="0"/>
        <v>6.2999999999988177E-2</v>
      </c>
      <c r="N23" s="1">
        <f t="shared" si="1"/>
        <v>0.28899999999998727</v>
      </c>
      <c r="U23">
        <v>20</v>
      </c>
      <c r="V23">
        <v>610</v>
      </c>
      <c r="W23">
        <v>778.05</v>
      </c>
      <c r="Y23">
        <v>20</v>
      </c>
      <c r="Z23">
        <v>607.5</v>
      </c>
      <c r="AA23">
        <v>777.9</v>
      </c>
      <c r="AC23">
        <v>20</v>
      </c>
      <c r="AD23">
        <v>607.5</v>
      </c>
      <c r="AE23">
        <v>777.64499999999998</v>
      </c>
      <c r="AG23" s="1">
        <f t="shared" si="2"/>
        <v>0.14999999999997726</v>
      </c>
      <c r="AH23" s="1">
        <f t="shared" si="3"/>
        <v>0.25499999999999545</v>
      </c>
    </row>
    <row r="24" spans="1:34" x14ac:dyDescent="0.25">
      <c r="A24">
        <v>21</v>
      </c>
      <c r="B24">
        <v>635</v>
      </c>
      <c r="C24">
        <v>778.09199999999998</v>
      </c>
      <c r="E24">
        <v>21</v>
      </c>
      <c r="F24">
        <v>632.5</v>
      </c>
      <c r="G24">
        <v>778.03800000000001</v>
      </c>
      <c r="I24">
        <v>21</v>
      </c>
      <c r="J24">
        <v>632.5</v>
      </c>
      <c r="K24">
        <v>777.74199999999996</v>
      </c>
      <c r="M24" s="1">
        <f t="shared" si="0"/>
        <v>5.3999999999973625E-2</v>
      </c>
      <c r="N24" s="1">
        <f t="shared" si="1"/>
        <v>0.29600000000004911</v>
      </c>
      <c r="U24">
        <v>21</v>
      </c>
      <c r="V24">
        <v>635</v>
      </c>
      <c r="W24">
        <v>778.05</v>
      </c>
      <c r="Y24">
        <v>21</v>
      </c>
      <c r="Z24">
        <v>632.5</v>
      </c>
      <c r="AA24">
        <v>777.90499999999997</v>
      </c>
      <c r="AC24">
        <v>21</v>
      </c>
      <c r="AD24">
        <v>632.5</v>
      </c>
      <c r="AE24">
        <v>777.64700000000005</v>
      </c>
      <c r="AG24" s="1">
        <f t="shared" si="2"/>
        <v>0.14499999999998181</v>
      </c>
      <c r="AH24" s="1">
        <f t="shared" si="3"/>
        <v>0.25799999999992451</v>
      </c>
    </row>
    <row r="25" spans="1:34" x14ac:dyDescent="0.25">
      <c r="A25">
        <v>22</v>
      </c>
      <c r="B25">
        <v>660</v>
      </c>
      <c r="C25">
        <v>778.09199999999998</v>
      </c>
      <c r="E25">
        <v>22</v>
      </c>
      <c r="F25">
        <v>657.5</v>
      </c>
      <c r="G25">
        <v>778.03099999999995</v>
      </c>
      <c r="I25">
        <v>22</v>
      </c>
      <c r="J25">
        <v>657.5</v>
      </c>
      <c r="K25">
        <v>777.74300000000005</v>
      </c>
      <c r="M25" s="1">
        <f t="shared" si="0"/>
        <v>6.100000000003547E-2</v>
      </c>
      <c r="N25" s="1">
        <f t="shared" si="1"/>
        <v>0.28799999999989723</v>
      </c>
      <c r="U25">
        <v>22</v>
      </c>
      <c r="V25">
        <v>660</v>
      </c>
      <c r="W25">
        <v>778.05</v>
      </c>
      <c r="Y25">
        <v>22</v>
      </c>
      <c r="Z25">
        <v>657.5</v>
      </c>
      <c r="AA25">
        <v>777.91099999999994</v>
      </c>
      <c r="AC25">
        <v>22</v>
      </c>
      <c r="AD25">
        <v>657.5</v>
      </c>
      <c r="AE25">
        <v>777.64700000000005</v>
      </c>
      <c r="AG25" s="1">
        <f t="shared" si="2"/>
        <v>0.13900000000001</v>
      </c>
      <c r="AH25" s="1">
        <f t="shared" si="3"/>
        <v>0.26399999999989632</v>
      </c>
    </row>
    <row r="26" spans="1:34" x14ac:dyDescent="0.25">
      <c r="A26">
        <v>23</v>
      </c>
      <c r="B26">
        <v>685</v>
      </c>
      <c r="C26">
        <v>778.09199999999998</v>
      </c>
      <c r="E26">
        <v>23</v>
      </c>
      <c r="F26">
        <v>682.5</v>
      </c>
      <c r="G26">
        <v>778.04100000000005</v>
      </c>
      <c r="I26">
        <v>23</v>
      </c>
      <c r="J26">
        <v>682.5</v>
      </c>
      <c r="K26">
        <v>777.74199999999996</v>
      </c>
      <c r="M26" s="1">
        <f t="shared" si="0"/>
        <v>5.0999999999930878E-2</v>
      </c>
      <c r="N26" s="1">
        <f t="shared" si="1"/>
        <v>0.29900000000009186</v>
      </c>
      <c r="U26">
        <v>23</v>
      </c>
      <c r="V26">
        <v>685</v>
      </c>
      <c r="W26">
        <v>778.05</v>
      </c>
      <c r="Y26">
        <v>23</v>
      </c>
      <c r="Z26">
        <v>682.5</v>
      </c>
      <c r="AA26">
        <v>777.91</v>
      </c>
      <c r="AC26">
        <v>23</v>
      </c>
      <c r="AD26">
        <v>682.5</v>
      </c>
      <c r="AE26">
        <v>777.64700000000005</v>
      </c>
      <c r="AG26" s="1">
        <f t="shared" si="2"/>
        <v>0.13999999999998636</v>
      </c>
      <c r="AH26" s="1">
        <f t="shared" si="3"/>
        <v>0.26299999999991996</v>
      </c>
    </row>
    <row r="27" spans="1:34" x14ac:dyDescent="0.25">
      <c r="A27">
        <v>24</v>
      </c>
      <c r="B27">
        <v>710</v>
      </c>
      <c r="C27">
        <v>778.09199999999998</v>
      </c>
      <c r="E27">
        <v>24</v>
      </c>
      <c r="F27">
        <v>707.5</v>
      </c>
      <c r="G27">
        <v>778.03800000000001</v>
      </c>
      <c r="I27">
        <v>24</v>
      </c>
      <c r="J27">
        <v>707.5</v>
      </c>
      <c r="K27">
        <v>777.74099999999999</v>
      </c>
      <c r="M27" s="1">
        <f t="shared" si="0"/>
        <v>5.3999999999973625E-2</v>
      </c>
      <c r="N27" s="1">
        <f t="shared" si="1"/>
        <v>0.29700000000002547</v>
      </c>
      <c r="U27">
        <v>24</v>
      </c>
      <c r="V27">
        <v>710</v>
      </c>
      <c r="W27">
        <v>778.05</v>
      </c>
      <c r="Y27">
        <v>24</v>
      </c>
      <c r="Z27">
        <v>707.5</v>
      </c>
      <c r="AA27">
        <v>777.90899999999999</v>
      </c>
      <c r="AC27">
        <v>24</v>
      </c>
      <c r="AD27">
        <v>707.5</v>
      </c>
      <c r="AE27">
        <v>777.64599999999996</v>
      </c>
      <c r="AG27" s="1">
        <f t="shared" si="2"/>
        <v>0.14099999999996271</v>
      </c>
      <c r="AH27" s="1">
        <f t="shared" si="3"/>
        <v>0.26300000000003365</v>
      </c>
    </row>
    <row r="28" spans="1:34" x14ac:dyDescent="0.25">
      <c r="A28">
        <v>25</v>
      </c>
      <c r="B28">
        <v>735</v>
      </c>
      <c r="C28">
        <v>778.09199999999998</v>
      </c>
      <c r="E28">
        <v>25</v>
      </c>
      <c r="F28">
        <v>732.5</v>
      </c>
      <c r="G28">
        <v>778.04600000000005</v>
      </c>
      <c r="I28">
        <v>25</v>
      </c>
      <c r="J28">
        <v>732.5</v>
      </c>
      <c r="K28">
        <v>777.73900000000003</v>
      </c>
      <c r="M28" s="1">
        <f t="shared" si="0"/>
        <v>4.5999999999935426E-2</v>
      </c>
      <c r="N28" s="1">
        <f t="shared" si="1"/>
        <v>0.30700000000001637</v>
      </c>
      <c r="U28">
        <v>25</v>
      </c>
      <c r="V28">
        <v>735</v>
      </c>
      <c r="W28">
        <v>778.05</v>
      </c>
      <c r="Y28">
        <v>25</v>
      </c>
      <c r="Z28">
        <v>732.5</v>
      </c>
      <c r="AA28">
        <v>777.90700000000004</v>
      </c>
      <c r="AC28">
        <v>25</v>
      </c>
      <c r="AD28">
        <v>732.5</v>
      </c>
      <c r="AE28">
        <v>777.64499999999998</v>
      </c>
      <c r="AG28" s="1">
        <f t="shared" si="2"/>
        <v>0.14299999999991542</v>
      </c>
      <c r="AH28" s="1">
        <f t="shared" si="3"/>
        <v>0.2620000000000573</v>
      </c>
    </row>
    <row r="29" spans="1:34" x14ac:dyDescent="0.25">
      <c r="A29">
        <v>26</v>
      </c>
      <c r="B29">
        <v>760</v>
      </c>
      <c r="C29">
        <v>778.09199999999998</v>
      </c>
      <c r="E29">
        <v>26</v>
      </c>
      <c r="F29">
        <v>757.5</v>
      </c>
      <c r="G29">
        <v>778.04200000000003</v>
      </c>
      <c r="I29">
        <v>26</v>
      </c>
      <c r="J29">
        <v>757.5</v>
      </c>
      <c r="K29">
        <v>777.73900000000003</v>
      </c>
      <c r="M29" s="1">
        <f t="shared" si="0"/>
        <v>4.9999999999954525E-2</v>
      </c>
      <c r="N29" s="1">
        <f t="shared" si="1"/>
        <v>0.30299999999999727</v>
      </c>
      <c r="U29">
        <v>26</v>
      </c>
      <c r="V29">
        <v>760</v>
      </c>
      <c r="W29">
        <v>778.05</v>
      </c>
      <c r="Y29">
        <v>26</v>
      </c>
      <c r="Z29">
        <v>757.5</v>
      </c>
      <c r="AA29">
        <v>777.90099999999995</v>
      </c>
      <c r="AC29">
        <v>26</v>
      </c>
      <c r="AD29">
        <v>757.5</v>
      </c>
      <c r="AE29">
        <v>777.64499999999998</v>
      </c>
      <c r="AG29" s="1">
        <f t="shared" si="2"/>
        <v>0.14900000000000091</v>
      </c>
      <c r="AH29" s="1">
        <f t="shared" si="3"/>
        <v>0.25599999999997181</v>
      </c>
    </row>
    <row r="30" spans="1:34" x14ac:dyDescent="0.25">
      <c r="A30">
        <v>27</v>
      </c>
      <c r="B30">
        <v>785</v>
      </c>
      <c r="C30">
        <v>778.09199999999998</v>
      </c>
      <c r="E30">
        <v>27</v>
      </c>
      <c r="F30">
        <v>782.5</v>
      </c>
      <c r="G30">
        <v>778.04200000000003</v>
      </c>
      <c r="I30">
        <v>27</v>
      </c>
      <c r="J30">
        <v>782.5</v>
      </c>
      <c r="K30">
        <v>777.73800000000006</v>
      </c>
      <c r="M30" s="1">
        <f t="shared" si="0"/>
        <v>4.9999999999954525E-2</v>
      </c>
      <c r="N30" s="1">
        <f t="shared" si="1"/>
        <v>0.30399999999997362</v>
      </c>
      <c r="U30">
        <v>27</v>
      </c>
      <c r="V30">
        <v>785</v>
      </c>
      <c r="W30">
        <v>778.05</v>
      </c>
      <c r="Y30">
        <v>27</v>
      </c>
      <c r="Z30">
        <v>782.5</v>
      </c>
      <c r="AA30">
        <v>777.904</v>
      </c>
      <c r="AC30">
        <v>27</v>
      </c>
      <c r="AD30">
        <v>782.5</v>
      </c>
      <c r="AE30">
        <v>777.64499999999998</v>
      </c>
      <c r="AG30" s="1">
        <f t="shared" si="2"/>
        <v>0.14599999999995816</v>
      </c>
      <c r="AH30" s="1">
        <f t="shared" si="3"/>
        <v>0.25900000000001455</v>
      </c>
    </row>
    <row r="31" spans="1:34" x14ac:dyDescent="0.25">
      <c r="A31">
        <v>28</v>
      </c>
      <c r="B31">
        <v>810</v>
      </c>
      <c r="C31">
        <v>778.09199999999998</v>
      </c>
      <c r="E31">
        <v>28</v>
      </c>
      <c r="F31">
        <v>807.5</v>
      </c>
      <c r="G31">
        <v>778.04100000000005</v>
      </c>
      <c r="I31">
        <v>28</v>
      </c>
      <c r="J31">
        <v>807.5</v>
      </c>
      <c r="K31">
        <v>777.73800000000006</v>
      </c>
      <c r="M31" s="1">
        <f t="shared" si="0"/>
        <v>5.0999999999930878E-2</v>
      </c>
      <c r="N31" s="1">
        <f t="shared" si="1"/>
        <v>0.30299999999999727</v>
      </c>
      <c r="U31">
        <v>28</v>
      </c>
      <c r="V31">
        <v>810</v>
      </c>
      <c r="W31">
        <v>778.05</v>
      </c>
      <c r="Y31">
        <v>28</v>
      </c>
      <c r="Z31">
        <v>807.5</v>
      </c>
      <c r="AA31">
        <v>777.91200000000003</v>
      </c>
      <c r="AC31">
        <v>28</v>
      </c>
      <c r="AD31">
        <v>807.5</v>
      </c>
      <c r="AE31">
        <v>777.64700000000005</v>
      </c>
      <c r="AG31" s="1">
        <f t="shared" si="2"/>
        <v>0.13799999999991996</v>
      </c>
      <c r="AH31" s="1">
        <f t="shared" si="3"/>
        <v>0.26499999999998636</v>
      </c>
    </row>
    <row r="32" spans="1:34" x14ac:dyDescent="0.25">
      <c r="A32">
        <v>29</v>
      </c>
      <c r="B32">
        <v>835</v>
      </c>
      <c r="C32">
        <v>778.09199999999998</v>
      </c>
      <c r="E32">
        <v>29</v>
      </c>
      <c r="F32">
        <v>832.5</v>
      </c>
      <c r="G32">
        <v>778.048</v>
      </c>
      <c r="I32">
        <v>29</v>
      </c>
      <c r="J32">
        <v>832.5</v>
      </c>
      <c r="K32">
        <v>777.74</v>
      </c>
      <c r="M32" s="1">
        <f t="shared" si="0"/>
        <v>4.399999999998272E-2</v>
      </c>
      <c r="N32" s="1">
        <f t="shared" si="1"/>
        <v>0.30799999999999272</v>
      </c>
      <c r="U32">
        <v>29</v>
      </c>
      <c r="V32">
        <v>835</v>
      </c>
      <c r="W32">
        <v>778.05</v>
      </c>
      <c r="Y32">
        <v>29</v>
      </c>
      <c r="Z32">
        <v>832.5</v>
      </c>
      <c r="AA32">
        <v>777.904</v>
      </c>
      <c r="AC32">
        <v>29</v>
      </c>
      <c r="AD32">
        <v>832.5</v>
      </c>
      <c r="AE32">
        <v>777.64800000000002</v>
      </c>
      <c r="AG32" s="1">
        <f t="shared" si="2"/>
        <v>0.14599999999995816</v>
      </c>
      <c r="AH32" s="1">
        <f t="shared" si="3"/>
        <v>0.25599999999997181</v>
      </c>
    </row>
    <row r="33" spans="1:34" x14ac:dyDescent="0.25">
      <c r="A33">
        <v>30</v>
      </c>
      <c r="B33">
        <v>860</v>
      </c>
      <c r="C33">
        <v>778.09199999999998</v>
      </c>
      <c r="E33">
        <v>30</v>
      </c>
      <c r="F33">
        <v>857.5</v>
      </c>
      <c r="G33">
        <v>778.04200000000003</v>
      </c>
      <c r="I33">
        <v>30</v>
      </c>
      <c r="J33">
        <v>857.5</v>
      </c>
      <c r="K33">
        <v>777.74</v>
      </c>
      <c r="M33" s="1">
        <f t="shared" si="0"/>
        <v>4.9999999999954525E-2</v>
      </c>
      <c r="N33" s="1">
        <f t="shared" si="1"/>
        <v>0.30200000000002092</v>
      </c>
      <c r="U33">
        <v>30</v>
      </c>
      <c r="V33">
        <v>860</v>
      </c>
      <c r="W33">
        <v>778.05</v>
      </c>
      <c r="Y33">
        <v>30</v>
      </c>
      <c r="Z33">
        <v>857.5</v>
      </c>
      <c r="AA33">
        <v>777.90300000000002</v>
      </c>
      <c r="AC33">
        <v>30</v>
      </c>
      <c r="AD33">
        <v>857.5</v>
      </c>
      <c r="AE33">
        <v>777.64700000000005</v>
      </c>
      <c r="AG33" s="1">
        <f t="shared" si="2"/>
        <v>0.14699999999993452</v>
      </c>
      <c r="AH33" s="1">
        <f t="shared" si="3"/>
        <v>0.25599999999997181</v>
      </c>
    </row>
    <row r="34" spans="1:34" x14ac:dyDescent="0.25">
      <c r="A34">
        <v>31</v>
      </c>
      <c r="B34">
        <v>885</v>
      </c>
      <c r="C34">
        <v>778.09199999999998</v>
      </c>
      <c r="E34">
        <v>31</v>
      </c>
      <c r="F34">
        <v>882.5</v>
      </c>
      <c r="G34">
        <v>778.02800000000002</v>
      </c>
      <c r="I34">
        <v>31</v>
      </c>
      <c r="J34">
        <v>882.5</v>
      </c>
      <c r="K34">
        <v>777.73900000000003</v>
      </c>
      <c r="M34" s="1">
        <f t="shared" si="0"/>
        <v>6.399999999996453E-2</v>
      </c>
      <c r="N34" s="1">
        <f t="shared" si="1"/>
        <v>0.28899999999998727</v>
      </c>
      <c r="U34">
        <v>31</v>
      </c>
      <c r="V34">
        <v>885</v>
      </c>
      <c r="W34">
        <v>778.05</v>
      </c>
      <c r="Y34">
        <v>31</v>
      </c>
      <c r="Z34">
        <v>882.5</v>
      </c>
      <c r="AA34">
        <v>777.90200000000004</v>
      </c>
      <c r="AC34">
        <v>31</v>
      </c>
      <c r="AD34">
        <v>882.5</v>
      </c>
      <c r="AE34">
        <v>777.649</v>
      </c>
      <c r="AG34" s="1">
        <f t="shared" si="2"/>
        <v>0.14799999999991087</v>
      </c>
      <c r="AH34" s="1">
        <f t="shared" si="3"/>
        <v>0.25300000000004275</v>
      </c>
    </row>
    <row r="35" spans="1:34" x14ac:dyDescent="0.25">
      <c r="A35">
        <v>32</v>
      </c>
      <c r="B35">
        <v>910</v>
      </c>
      <c r="C35">
        <v>778.09199999999998</v>
      </c>
      <c r="E35">
        <v>32</v>
      </c>
      <c r="F35">
        <v>907.5</v>
      </c>
      <c r="G35">
        <v>778.03200000000004</v>
      </c>
      <c r="I35">
        <v>32</v>
      </c>
      <c r="J35">
        <v>907.5</v>
      </c>
      <c r="K35">
        <v>777.73900000000003</v>
      </c>
      <c r="M35" s="1">
        <f t="shared" si="0"/>
        <v>5.999999999994543E-2</v>
      </c>
      <c r="N35" s="1">
        <f t="shared" si="1"/>
        <v>0.29300000000000637</v>
      </c>
      <c r="U35">
        <v>32</v>
      </c>
      <c r="V35">
        <v>910</v>
      </c>
      <c r="W35">
        <v>778.05</v>
      </c>
      <c r="Y35">
        <v>32</v>
      </c>
      <c r="Z35">
        <v>907.5</v>
      </c>
      <c r="AA35">
        <v>777.9</v>
      </c>
      <c r="AC35">
        <v>32</v>
      </c>
      <c r="AD35">
        <v>907.5</v>
      </c>
      <c r="AE35">
        <v>777.64700000000005</v>
      </c>
      <c r="AG35" s="1">
        <f t="shared" si="2"/>
        <v>0.14999999999997726</v>
      </c>
      <c r="AH35" s="1">
        <f t="shared" si="3"/>
        <v>0.25299999999992906</v>
      </c>
    </row>
    <row r="36" spans="1:34" x14ac:dyDescent="0.25">
      <c r="A36">
        <v>33</v>
      </c>
      <c r="B36">
        <v>935</v>
      </c>
      <c r="C36">
        <v>778.09199999999998</v>
      </c>
      <c r="E36">
        <v>33</v>
      </c>
      <c r="F36">
        <v>932.5</v>
      </c>
      <c r="G36">
        <v>778.024</v>
      </c>
      <c r="I36">
        <v>33</v>
      </c>
      <c r="J36">
        <v>932.5</v>
      </c>
      <c r="K36">
        <v>777.73900000000003</v>
      </c>
      <c r="M36" s="1">
        <f t="shared" si="0"/>
        <v>6.7999999999983629E-2</v>
      </c>
      <c r="N36" s="1">
        <f t="shared" si="1"/>
        <v>0.28499999999996817</v>
      </c>
      <c r="U36">
        <v>33</v>
      </c>
      <c r="V36">
        <v>935</v>
      </c>
      <c r="W36">
        <v>778.05</v>
      </c>
      <c r="Y36">
        <v>33</v>
      </c>
      <c r="Z36">
        <v>932.5</v>
      </c>
      <c r="AA36">
        <v>777.90499999999997</v>
      </c>
      <c r="AC36">
        <v>33</v>
      </c>
      <c r="AD36">
        <v>932.5</v>
      </c>
      <c r="AE36">
        <v>777.64700000000005</v>
      </c>
      <c r="AG36" s="1">
        <f t="shared" si="2"/>
        <v>0.14499999999998181</v>
      </c>
      <c r="AH36" s="1">
        <f t="shared" si="3"/>
        <v>0.25799999999992451</v>
      </c>
    </row>
    <row r="37" spans="1:34" x14ac:dyDescent="0.25">
      <c r="A37">
        <v>34</v>
      </c>
      <c r="B37">
        <v>960</v>
      </c>
      <c r="C37">
        <v>778.09199999999998</v>
      </c>
      <c r="E37">
        <v>34</v>
      </c>
      <c r="F37">
        <v>957.5</v>
      </c>
      <c r="G37">
        <v>778.029</v>
      </c>
      <c r="I37">
        <v>34</v>
      </c>
      <c r="J37">
        <v>957.5</v>
      </c>
      <c r="K37">
        <v>777.74</v>
      </c>
      <c r="M37" s="1">
        <f t="shared" si="0"/>
        <v>6.2999999999988177E-2</v>
      </c>
      <c r="N37" s="1">
        <f t="shared" si="1"/>
        <v>0.28899999999998727</v>
      </c>
      <c r="U37">
        <v>34</v>
      </c>
      <c r="V37">
        <v>960</v>
      </c>
      <c r="W37">
        <v>778.05</v>
      </c>
      <c r="Y37">
        <v>34</v>
      </c>
      <c r="Z37">
        <v>957.5</v>
      </c>
      <c r="AA37">
        <v>777.90599999999995</v>
      </c>
      <c r="AC37">
        <v>34</v>
      </c>
      <c r="AD37">
        <v>957.5</v>
      </c>
      <c r="AE37">
        <v>777.64800000000002</v>
      </c>
      <c r="AG37" s="1">
        <f t="shared" si="2"/>
        <v>0.14400000000000546</v>
      </c>
      <c r="AH37" s="1">
        <f t="shared" si="3"/>
        <v>0.25799999999992451</v>
      </c>
    </row>
    <row r="38" spans="1:34" x14ac:dyDescent="0.25">
      <c r="A38">
        <v>35</v>
      </c>
      <c r="B38">
        <v>985</v>
      </c>
      <c r="C38">
        <v>778.09199999999998</v>
      </c>
      <c r="E38">
        <v>35</v>
      </c>
      <c r="F38">
        <v>982.5</v>
      </c>
      <c r="G38">
        <v>778.02700000000004</v>
      </c>
      <c r="I38">
        <v>35</v>
      </c>
      <c r="J38">
        <v>982.5</v>
      </c>
      <c r="K38">
        <v>777.74199999999996</v>
      </c>
      <c r="M38" s="1">
        <f t="shared" si="0"/>
        <v>6.4999999999940883E-2</v>
      </c>
      <c r="N38" s="1">
        <f t="shared" si="1"/>
        <v>0.28500000000008185</v>
      </c>
      <c r="U38">
        <v>35</v>
      </c>
      <c r="V38">
        <v>985</v>
      </c>
      <c r="W38">
        <v>778.05</v>
      </c>
      <c r="Y38">
        <v>35</v>
      </c>
      <c r="Z38">
        <v>982.5</v>
      </c>
      <c r="AA38">
        <v>777.91499999999996</v>
      </c>
      <c r="AC38">
        <v>35</v>
      </c>
      <c r="AD38">
        <v>982.5</v>
      </c>
      <c r="AE38">
        <v>777.649</v>
      </c>
      <c r="AG38" s="1">
        <f t="shared" si="2"/>
        <v>0.13499999999999091</v>
      </c>
      <c r="AH38" s="1">
        <f t="shared" si="3"/>
        <v>0.26599999999996271</v>
      </c>
    </row>
    <row r="39" spans="1:34" x14ac:dyDescent="0.25">
      <c r="A39">
        <v>36</v>
      </c>
      <c r="B39">
        <v>1010</v>
      </c>
      <c r="C39">
        <v>778.09199999999998</v>
      </c>
      <c r="E39">
        <v>36</v>
      </c>
      <c r="F39">
        <v>1007.5</v>
      </c>
      <c r="G39">
        <v>778.029</v>
      </c>
      <c r="I39">
        <v>36</v>
      </c>
      <c r="J39">
        <v>1007.5</v>
      </c>
      <c r="K39">
        <v>777.74099999999999</v>
      </c>
      <c r="M39" s="1">
        <f t="shared" si="0"/>
        <v>6.2999999999988177E-2</v>
      </c>
      <c r="N39" s="1">
        <f t="shared" si="1"/>
        <v>0.28800000000001091</v>
      </c>
      <c r="U39">
        <v>36</v>
      </c>
      <c r="V39">
        <v>1010</v>
      </c>
      <c r="W39">
        <v>778.05</v>
      </c>
      <c r="Y39">
        <v>36</v>
      </c>
      <c r="Z39">
        <v>1007.5</v>
      </c>
      <c r="AA39">
        <v>777.91200000000003</v>
      </c>
      <c r="AC39">
        <v>36</v>
      </c>
      <c r="AD39">
        <v>1007.5</v>
      </c>
      <c r="AE39">
        <v>777.649</v>
      </c>
      <c r="AG39" s="1">
        <f t="shared" si="2"/>
        <v>0.13799999999991996</v>
      </c>
      <c r="AH39" s="1">
        <f t="shared" si="3"/>
        <v>0.26300000000003365</v>
      </c>
    </row>
    <row r="40" spans="1:34" x14ac:dyDescent="0.25">
      <c r="A40">
        <v>37</v>
      </c>
      <c r="B40">
        <v>1035</v>
      </c>
      <c r="C40">
        <v>778.09199999999998</v>
      </c>
      <c r="E40">
        <v>37</v>
      </c>
      <c r="F40">
        <v>1032.5</v>
      </c>
      <c r="G40">
        <v>778.02800000000002</v>
      </c>
      <c r="I40">
        <v>37</v>
      </c>
      <c r="J40">
        <v>1032.5</v>
      </c>
      <c r="K40">
        <v>777.74</v>
      </c>
      <c r="M40" s="1">
        <f t="shared" si="0"/>
        <v>6.399999999996453E-2</v>
      </c>
      <c r="N40" s="1">
        <f t="shared" si="1"/>
        <v>0.28800000000001091</v>
      </c>
      <c r="U40">
        <v>37</v>
      </c>
      <c r="V40">
        <v>1035</v>
      </c>
      <c r="W40">
        <v>778.05</v>
      </c>
      <c r="Y40">
        <v>37</v>
      </c>
      <c r="Z40">
        <v>1032.5</v>
      </c>
      <c r="AA40">
        <v>777.904</v>
      </c>
      <c r="AC40">
        <v>37</v>
      </c>
      <c r="AD40">
        <v>1032.5</v>
      </c>
      <c r="AE40">
        <v>777.649</v>
      </c>
      <c r="AG40" s="1">
        <f t="shared" si="2"/>
        <v>0.14599999999995816</v>
      </c>
      <c r="AH40" s="1">
        <f t="shared" si="3"/>
        <v>0.25499999999999545</v>
      </c>
    </row>
    <row r="41" spans="1:34" x14ac:dyDescent="0.25">
      <c r="A41">
        <v>38</v>
      </c>
      <c r="B41">
        <v>1060</v>
      </c>
      <c r="C41">
        <v>778.09199999999998</v>
      </c>
      <c r="E41">
        <v>38</v>
      </c>
      <c r="F41">
        <v>1057.5</v>
      </c>
      <c r="G41">
        <v>778.02700000000004</v>
      </c>
      <c r="I41">
        <v>38</v>
      </c>
      <c r="J41">
        <v>1057.5</v>
      </c>
      <c r="K41">
        <v>777.74199999999996</v>
      </c>
      <c r="M41" s="1">
        <f t="shared" si="0"/>
        <v>6.4999999999940883E-2</v>
      </c>
      <c r="N41" s="1">
        <f t="shared" si="1"/>
        <v>0.28500000000008185</v>
      </c>
      <c r="U41">
        <v>38</v>
      </c>
      <c r="V41">
        <v>1060</v>
      </c>
      <c r="W41">
        <v>778.05</v>
      </c>
      <c r="Y41">
        <v>38</v>
      </c>
      <c r="Z41">
        <v>1057.5</v>
      </c>
      <c r="AA41">
        <v>777.90899999999999</v>
      </c>
      <c r="AC41">
        <v>38</v>
      </c>
      <c r="AD41">
        <v>1057.5</v>
      </c>
      <c r="AE41">
        <v>777.65099999999995</v>
      </c>
      <c r="AG41" s="1">
        <f t="shared" si="2"/>
        <v>0.14099999999996271</v>
      </c>
      <c r="AH41" s="1">
        <f t="shared" si="3"/>
        <v>0.2580000000000382</v>
      </c>
    </row>
    <row r="42" spans="1:34" x14ac:dyDescent="0.25">
      <c r="A42">
        <v>39</v>
      </c>
      <c r="B42">
        <v>1085</v>
      </c>
      <c r="C42">
        <v>778.09199999999998</v>
      </c>
      <c r="E42">
        <v>39</v>
      </c>
      <c r="F42">
        <v>1082.5</v>
      </c>
      <c r="G42">
        <v>778.03200000000004</v>
      </c>
      <c r="I42">
        <v>39</v>
      </c>
      <c r="J42">
        <v>1082.5</v>
      </c>
      <c r="K42">
        <v>777.74099999999999</v>
      </c>
      <c r="M42" s="1">
        <f t="shared" si="0"/>
        <v>5.999999999994543E-2</v>
      </c>
      <c r="N42" s="1">
        <f t="shared" si="1"/>
        <v>0.29100000000005366</v>
      </c>
      <c r="U42">
        <v>39</v>
      </c>
      <c r="V42">
        <v>1085</v>
      </c>
      <c r="W42">
        <v>778.05</v>
      </c>
      <c r="Y42">
        <v>39</v>
      </c>
      <c r="Z42">
        <v>1082.5</v>
      </c>
      <c r="AA42">
        <v>777.90099999999995</v>
      </c>
      <c r="AC42">
        <v>39</v>
      </c>
      <c r="AD42">
        <v>1082.5</v>
      </c>
      <c r="AE42">
        <v>777.65</v>
      </c>
      <c r="AG42" s="1">
        <f t="shared" si="2"/>
        <v>0.14900000000000091</v>
      </c>
      <c r="AH42" s="1">
        <f t="shared" si="3"/>
        <v>0.25099999999997635</v>
      </c>
    </row>
    <row r="43" spans="1:34" x14ac:dyDescent="0.25">
      <c r="A43">
        <v>40</v>
      </c>
      <c r="B43">
        <v>1110</v>
      </c>
      <c r="C43">
        <v>778.09199999999998</v>
      </c>
      <c r="E43">
        <v>40</v>
      </c>
      <c r="F43">
        <v>1107.5</v>
      </c>
      <c r="G43">
        <v>778.03200000000004</v>
      </c>
      <c r="I43">
        <v>40</v>
      </c>
      <c r="J43">
        <v>1107.5</v>
      </c>
      <c r="K43">
        <v>777.74</v>
      </c>
      <c r="M43" s="1">
        <f t="shared" si="0"/>
        <v>5.999999999994543E-2</v>
      </c>
      <c r="N43" s="1">
        <f t="shared" si="1"/>
        <v>0.29200000000003001</v>
      </c>
      <c r="U43">
        <v>40</v>
      </c>
      <c r="V43">
        <v>1110</v>
      </c>
      <c r="W43">
        <v>778.05</v>
      </c>
      <c r="Y43">
        <v>40</v>
      </c>
      <c r="Z43">
        <v>1107.5</v>
      </c>
      <c r="AA43">
        <v>777.90700000000004</v>
      </c>
      <c r="AC43">
        <v>40</v>
      </c>
      <c r="AD43">
        <v>1107.5</v>
      </c>
      <c r="AE43">
        <v>777.65</v>
      </c>
      <c r="AG43" s="1">
        <f t="shared" si="2"/>
        <v>0.14299999999991542</v>
      </c>
      <c r="AH43" s="1">
        <f t="shared" si="3"/>
        <v>0.25700000000006185</v>
      </c>
    </row>
    <row r="44" spans="1:34" x14ac:dyDescent="0.25">
      <c r="A44">
        <v>41</v>
      </c>
      <c r="B44">
        <v>1135</v>
      </c>
      <c r="C44">
        <v>778.09199999999998</v>
      </c>
      <c r="E44">
        <v>41</v>
      </c>
      <c r="F44">
        <v>1132.5</v>
      </c>
      <c r="G44">
        <v>778.03200000000004</v>
      </c>
      <c r="I44">
        <v>41</v>
      </c>
      <c r="J44">
        <v>1132.5</v>
      </c>
      <c r="K44">
        <v>777.73800000000006</v>
      </c>
      <c r="M44" s="1">
        <f t="shared" si="0"/>
        <v>5.999999999994543E-2</v>
      </c>
      <c r="N44" s="1">
        <f t="shared" si="1"/>
        <v>0.29399999999998272</v>
      </c>
      <c r="U44">
        <v>41</v>
      </c>
      <c r="V44">
        <v>1135</v>
      </c>
      <c r="W44">
        <v>778.05</v>
      </c>
      <c r="Y44">
        <v>41</v>
      </c>
      <c r="Z44">
        <v>1132.5</v>
      </c>
      <c r="AA44">
        <v>777.90499999999997</v>
      </c>
      <c r="AC44">
        <v>41</v>
      </c>
      <c r="AD44">
        <v>1132.5</v>
      </c>
      <c r="AE44">
        <v>777.649</v>
      </c>
      <c r="AG44" s="1">
        <f t="shared" si="2"/>
        <v>0.14499999999998181</v>
      </c>
      <c r="AH44" s="1">
        <f t="shared" si="3"/>
        <v>0.25599999999997181</v>
      </c>
    </row>
    <row r="45" spans="1:34" x14ac:dyDescent="0.25">
      <c r="A45">
        <v>42</v>
      </c>
      <c r="B45">
        <v>1160</v>
      </c>
      <c r="C45">
        <v>778.09199999999998</v>
      </c>
      <c r="E45">
        <v>42</v>
      </c>
      <c r="F45">
        <v>1157.5</v>
      </c>
      <c r="G45">
        <v>778.03200000000004</v>
      </c>
      <c r="I45">
        <v>42</v>
      </c>
      <c r="J45">
        <v>1157.5</v>
      </c>
      <c r="K45">
        <v>777.73800000000006</v>
      </c>
      <c r="M45" s="1">
        <f t="shared" si="0"/>
        <v>5.999999999994543E-2</v>
      </c>
      <c r="N45" s="1">
        <f t="shared" si="1"/>
        <v>0.29399999999998272</v>
      </c>
      <c r="U45">
        <v>42</v>
      </c>
      <c r="V45">
        <v>1160</v>
      </c>
      <c r="W45">
        <v>778.05</v>
      </c>
      <c r="Y45">
        <v>42</v>
      </c>
      <c r="Z45">
        <v>1157.5</v>
      </c>
      <c r="AA45">
        <v>777.90200000000004</v>
      </c>
      <c r="AC45">
        <v>42</v>
      </c>
      <c r="AD45">
        <v>1157.5</v>
      </c>
      <c r="AE45">
        <v>777.64800000000002</v>
      </c>
      <c r="AG45" s="1">
        <f t="shared" si="2"/>
        <v>0.14799999999991087</v>
      </c>
      <c r="AH45" s="1">
        <f t="shared" si="3"/>
        <v>0.2540000000000191</v>
      </c>
    </row>
    <row r="46" spans="1:34" x14ac:dyDescent="0.25">
      <c r="A46">
        <v>43</v>
      </c>
      <c r="B46">
        <v>1185</v>
      </c>
      <c r="C46">
        <v>778.09199999999998</v>
      </c>
      <c r="E46">
        <v>43</v>
      </c>
      <c r="F46">
        <v>1182.5</v>
      </c>
      <c r="G46">
        <v>778.04</v>
      </c>
      <c r="I46">
        <v>43</v>
      </c>
      <c r="J46">
        <v>1182.5</v>
      </c>
      <c r="K46">
        <v>777.73699999999997</v>
      </c>
      <c r="M46" s="1">
        <f t="shared" si="0"/>
        <v>5.2000000000020918E-2</v>
      </c>
      <c r="N46" s="1">
        <f t="shared" si="1"/>
        <v>0.30299999999999727</v>
      </c>
      <c r="U46">
        <v>43</v>
      </c>
      <c r="V46">
        <v>1185</v>
      </c>
      <c r="W46">
        <v>778.05</v>
      </c>
      <c r="Y46">
        <v>43</v>
      </c>
      <c r="Z46">
        <v>1182.5</v>
      </c>
      <c r="AA46">
        <v>777.90499999999997</v>
      </c>
      <c r="AC46">
        <v>43</v>
      </c>
      <c r="AD46">
        <v>1182.5</v>
      </c>
      <c r="AE46">
        <v>777.64800000000002</v>
      </c>
      <c r="AG46" s="1">
        <f t="shared" si="2"/>
        <v>0.14499999999998181</v>
      </c>
      <c r="AH46" s="1">
        <f t="shared" si="3"/>
        <v>0.25699999999994816</v>
      </c>
    </row>
    <row r="47" spans="1:34" x14ac:dyDescent="0.25">
      <c r="A47">
        <v>44</v>
      </c>
      <c r="B47">
        <v>1210</v>
      </c>
      <c r="C47">
        <v>778.09199999999998</v>
      </c>
      <c r="E47">
        <v>44</v>
      </c>
      <c r="F47">
        <v>1207.5</v>
      </c>
      <c r="G47">
        <v>778.03</v>
      </c>
      <c r="I47">
        <v>44</v>
      </c>
      <c r="J47">
        <v>1207.5</v>
      </c>
      <c r="K47">
        <v>777.73500000000001</v>
      </c>
      <c r="M47" s="1">
        <f t="shared" si="0"/>
        <v>6.2000000000011823E-2</v>
      </c>
      <c r="N47" s="1">
        <f t="shared" si="1"/>
        <v>0.29499999999995907</v>
      </c>
      <c r="U47">
        <v>44</v>
      </c>
      <c r="V47">
        <v>1210</v>
      </c>
      <c r="W47">
        <v>778.05</v>
      </c>
      <c r="Y47">
        <v>44</v>
      </c>
      <c r="Z47">
        <v>1207.5</v>
      </c>
      <c r="AA47">
        <v>777.90300000000002</v>
      </c>
      <c r="AC47">
        <v>44</v>
      </c>
      <c r="AD47">
        <v>1207.5</v>
      </c>
      <c r="AE47">
        <v>777.64700000000005</v>
      </c>
      <c r="AG47" s="1">
        <f t="shared" si="2"/>
        <v>0.14699999999993452</v>
      </c>
      <c r="AH47" s="1">
        <f t="shared" si="3"/>
        <v>0.25599999999997181</v>
      </c>
    </row>
    <row r="48" spans="1:34" x14ac:dyDescent="0.25">
      <c r="A48">
        <v>45</v>
      </c>
      <c r="B48">
        <v>1235</v>
      </c>
      <c r="C48">
        <v>778.09199999999998</v>
      </c>
      <c r="E48">
        <v>45</v>
      </c>
      <c r="F48">
        <v>1232.5</v>
      </c>
      <c r="G48">
        <v>778.02700000000004</v>
      </c>
      <c r="I48">
        <v>45</v>
      </c>
      <c r="J48">
        <v>1232.5</v>
      </c>
      <c r="K48">
        <v>777.73500000000001</v>
      </c>
      <c r="M48" s="1">
        <f t="shared" si="0"/>
        <v>6.4999999999940883E-2</v>
      </c>
      <c r="N48" s="1">
        <f t="shared" si="1"/>
        <v>0.29200000000003001</v>
      </c>
      <c r="U48">
        <v>45</v>
      </c>
      <c r="V48">
        <v>1235</v>
      </c>
      <c r="W48">
        <v>778.05</v>
      </c>
      <c r="Y48">
        <v>45</v>
      </c>
      <c r="Z48">
        <v>1232.5</v>
      </c>
      <c r="AA48">
        <v>777.90700000000004</v>
      </c>
      <c r="AC48">
        <v>45</v>
      </c>
      <c r="AD48">
        <v>1232.5</v>
      </c>
      <c r="AE48">
        <v>777.64700000000005</v>
      </c>
      <c r="AG48" s="1">
        <f t="shared" si="2"/>
        <v>0.14299999999991542</v>
      </c>
      <c r="AH48" s="1">
        <f t="shared" si="3"/>
        <v>0.25999999999999091</v>
      </c>
    </row>
    <row r="49" spans="1:34" x14ac:dyDescent="0.25">
      <c r="A49">
        <v>46</v>
      </c>
      <c r="B49">
        <v>1260</v>
      </c>
      <c r="C49">
        <v>778.09199999999998</v>
      </c>
      <c r="E49">
        <v>46</v>
      </c>
      <c r="F49">
        <v>1257.5</v>
      </c>
      <c r="G49">
        <v>778.02800000000002</v>
      </c>
      <c r="I49">
        <v>46</v>
      </c>
      <c r="J49">
        <v>1257.5</v>
      </c>
      <c r="K49">
        <v>777.73699999999997</v>
      </c>
      <c r="M49" s="1">
        <f t="shared" si="0"/>
        <v>6.399999999996453E-2</v>
      </c>
      <c r="N49" s="1">
        <f t="shared" si="1"/>
        <v>0.29100000000005366</v>
      </c>
      <c r="U49">
        <v>46</v>
      </c>
      <c r="V49">
        <v>1260</v>
      </c>
      <c r="W49">
        <v>778.05</v>
      </c>
      <c r="Y49">
        <v>46</v>
      </c>
      <c r="Z49">
        <v>1257.5</v>
      </c>
      <c r="AA49">
        <v>777.90700000000004</v>
      </c>
      <c r="AC49">
        <v>46</v>
      </c>
      <c r="AD49">
        <v>1257.5</v>
      </c>
      <c r="AE49">
        <v>777.649</v>
      </c>
      <c r="AG49" s="1">
        <f t="shared" si="2"/>
        <v>0.14299999999991542</v>
      </c>
      <c r="AH49" s="1">
        <f t="shared" si="3"/>
        <v>0.2580000000000382</v>
      </c>
    </row>
    <row r="50" spans="1:34" x14ac:dyDescent="0.25">
      <c r="A50">
        <v>47</v>
      </c>
      <c r="B50">
        <v>1285</v>
      </c>
      <c r="C50">
        <v>778.09199999999998</v>
      </c>
      <c r="E50">
        <v>47</v>
      </c>
      <c r="F50">
        <v>1282.5</v>
      </c>
      <c r="G50">
        <v>778.03</v>
      </c>
      <c r="I50">
        <v>47</v>
      </c>
      <c r="J50">
        <v>1282.5</v>
      </c>
      <c r="K50">
        <v>777.73599999999999</v>
      </c>
      <c r="M50" s="1">
        <f t="shared" si="0"/>
        <v>6.2000000000011823E-2</v>
      </c>
      <c r="N50" s="1">
        <f t="shared" si="1"/>
        <v>0.29399999999998272</v>
      </c>
      <c r="U50">
        <v>47</v>
      </c>
      <c r="V50">
        <v>1285</v>
      </c>
      <c r="W50">
        <v>778.05</v>
      </c>
      <c r="Y50">
        <v>47</v>
      </c>
      <c r="Z50">
        <v>1282.5</v>
      </c>
      <c r="AA50">
        <v>777.90599999999995</v>
      </c>
      <c r="AC50">
        <v>47</v>
      </c>
      <c r="AD50">
        <v>1282.5</v>
      </c>
      <c r="AE50">
        <v>777.649</v>
      </c>
      <c r="AG50" s="1">
        <f t="shared" si="2"/>
        <v>0.14400000000000546</v>
      </c>
      <c r="AH50" s="1">
        <f t="shared" si="3"/>
        <v>0.25699999999994816</v>
      </c>
    </row>
    <row r="51" spans="1:34" x14ac:dyDescent="0.25">
      <c r="A51">
        <v>48</v>
      </c>
      <c r="B51">
        <v>1310</v>
      </c>
      <c r="C51">
        <v>778.09199999999998</v>
      </c>
      <c r="E51">
        <v>48</v>
      </c>
      <c r="F51">
        <v>1307.5</v>
      </c>
      <c r="G51">
        <v>778.03099999999995</v>
      </c>
      <c r="I51">
        <v>48</v>
      </c>
      <c r="J51">
        <v>1307.5</v>
      </c>
      <c r="K51">
        <v>777.73699999999997</v>
      </c>
      <c r="M51" s="1">
        <f t="shared" si="0"/>
        <v>6.100000000003547E-2</v>
      </c>
      <c r="N51" s="1">
        <f t="shared" si="1"/>
        <v>0.29399999999998272</v>
      </c>
      <c r="U51">
        <v>48</v>
      </c>
      <c r="V51">
        <v>1310</v>
      </c>
      <c r="W51">
        <v>778.05</v>
      </c>
      <c r="Y51">
        <v>48</v>
      </c>
      <c r="Z51">
        <v>1307.5</v>
      </c>
      <c r="AA51">
        <v>777.90599999999995</v>
      </c>
      <c r="AC51">
        <v>48</v>
      </c>
      <c r="AD51">
        <v>1307.5</v>
      </c>
      <c r="AE51">
        <v>777.649</v>
      </c>
      <c r="AG51" s="1">
        <f t="shared" si="2"/>
        <v>0.14400000000000546</v>
      </c>
      <c r="AH51" s="1">
        <f t="shared" si="3"/>
        <v>0.25699999999994816</v>
      </c>
    </row>
    <row r="52" spans="1:34" x14ac:dyDescent="0.25">
      <c r="A52">
        <v>49</v>
      </c>
      <c r="B52">
        <v>1335</v>
      </c>
      <c r="C52">
        <v>778.09199999999998</v>
      </c>
      <c r="E52">
        <v>49</v>
      </c>
      <c r="F52">
        <v>1332.5</v>
      </c>
      <c r="G52">
        <v>778.029</v>
      </c>
      <c r="I52">
        <v>49</v>
      </c>
      <c r="J52">
        <v>1332.5</v>
      </c>
      <c r="K52">
        <v>777.73500000000001</v>
      </c>
      <c r="M52" s="1">
        <f t="shared" si="0"/>
        <v>6.2999999999988177E-2</v>
      </c>
      <c r="N52" s="1">
        <f t="shared" si="1"/>
        <v>0.29399999999998272</v>
      </c>
      <c r="U52">
        <v>49</v>
      </c>
      <c r="V52">
        <v>1335</v>
      </c>
      <c r="W52">
        <v>778.05</v>
      </c>
      <c r="Y52">
        <v>49</v>
      </c>
      <c r="Z52">
        <v>1332.5</v>
      </c>
      <c r="AA52">
        <v>777.89700000000005</v>
      </c>
      <c r="AC52">
        <v>49</v>
      </c>
      <c r="AD52">
        <v>1332.5</v>
      </c>
      <c r="AE52">
        <v>777.64599999999996</v>
      </c>
      <c r="AG52" s="1">
        <f t="shared" si="2"/>
        <v>0.15299999999990632</v>
      </c>
      <c r="AH52" s="1">
        <f t="shared" si="3"/>
        <v>0.25100000000009004</v>
      </c>
    </row>
    <row r="53" spans="1:34" x14ac:dyDescent="0.25">
      <c r="A53">
        <v>50</v>
      </c>
      <c r="B53">
        <v>1360</v>
      </c>
      <c r="C53">
        <v>778.09199999999998</v>
      </c>
      <c r="E53">
        <v>50</v>
      </c>
      <c r="F53">
        <v>1357.5</v>
      </c>
      <c r="G53">
        <v>778.03099999999995</v>
      </c>
      <c r="I53">
        <v>50</v>
      </c>
      <c r="J53">
        <v>1357.5</v>
      </c>
      <c r="K53">
        <v>777.73699999999997</v>
      </c>
      <c r="M53" s="1">
        <f t="shared" si="0"/>
        <v>6.100000000003547E-2</v>
      </c>
      <c r="N53" s="1">
        <f t="shared" si="1"/>
        <v>0.29399999999998272</v>
      </c>
      <c r="U53">
        <v>50</v>
      </c>
      <c r="V53">
        <v>1360</v>
      </c>
      <c r="W53">
        <v>778.05</v>
      </c>
      <c r="Y53">
        <v>50</v>
      </c>
      <c r="Z53">
        <v>1357.5</v>
      </c>
      <c r="AA53">
        <v>777.89599999999996</v>
      </c>
      <c r="AC53">
        <v>50</v>
      </c>
      <c r="AD53">
        <v>1357.5</v>
      </c>
      <c r="AE53">
        <v>777.64700000000005</v>
      </c>
      <c r="AG53" s="1">
        <f t="shared" si="2"/>
        <v>0.15399999999999636</v>
      </c>
      <c r="AH53" s="1">
        <f t="shared" si="3"/>
        <v>0.24899999999990996</v>
      </c>
    </row>
    <row r="54" spans="1:34" x14ac:dyDescent="0.25">
      <c r="A54">
        <v>51</v>
      </c>
      <c r="B54">
        <v>1385</v>
      </c>
      <c r="C54">
        <v>778.09199999999998</v>
      </c>
      <c r="E54">
        <v>51</v>
      </c>
      <c r="F54">
        <v>1382.5</v>
      </c>
      <c r="G54">
        <v>778.029</v>
      </c>
      <c r="I54">
        <v>51</v>
      </c>
      <c r="J54">
        <v>1382.5</v>
      </c>
      <c r="K54">
        <v>777.73500000000001</v>
      </c>
      <c r="M54" s="1">
        <f t="shared" si="0"/>
        <v>6.2999999999988177E-2</v>
      </c>
      <c r="N54" s="1">
        <f t="shared" si="1"/>
        <v>0.29399999999998272</v>
      </c>
      <c r="U54">
        <v>51</v>
      </c>
      <c r="V54">
        <v>1385</v>
      </c>
      <c r="W54">
        <v>778.05</v>
      </c>
      <c r="Y54">
        <v>51</v>
      </c>
      <c r="Z54">
        <v>1382.5</v>
      </c>
      <c r="AA54">
        <v>777.89200000000005</v>
      </c>
      <c r="AC54">
        <v>51</v>
      </c>
      <c r="AD54">
        <v>1382.5</v>
      </c>
      <c r="AE54">
        <v>777.64499999999998</v>
      </c>
      <c r="AG54" s="1">
        <f t="shared" si="2"/>
        <v>0.15799999999990177</v>
      </c>
      <c r="AH54" s="1">
        <f t="shared" si="3"/>
        <v>0.24700000000007094</v>
      </c>
    </row>
    <row r="55" spans="1:34" x14ac:dyDescent="0.25">
      <c r="A55">
        <v>52</v>
      </c>
      <c r="B55">
        <v>1410</v>
      </c>
      <c r="C55">
        <v>778.09199999999998</v>
      </c>
      <c r="E55">
        <v>52</v>
      </c>
      <c r="F55">
        <v>1407.5</v>
      </c>
      <c r="G55">
        <v>778.02099999999996</v>
      </c>
      <c r="I55">
        <v>52</v>
      </c>
      <c r="J55">
        <v>1407.5</v>
      </c>
      <c r="K55">
        <v>777.73599999999999</v>
      </c>
      <c r="M55" s="1">
        <f t="shared" si="0"/>
        <v>7.1000000000026375E-2</v>
      </c>
      <c r="N55" s="1">
        <f t="shared" si="1"/>
        <v>0.28499999999996817</v>
      </c>
      <c r="U55">
        <v>52</v>
      </c>
      <c r="V55">
        <v>1410</v>
      </c>
      <c r="W55">
        <v>778.05</v>
      </c>
      <c r="Y55">
        <v>52</v>
      </c>
      <c r="Z55">
        <v>1407.5</v>
      </c>
      <c r="AA55">
        <v>777.89099999999996</v>
      </c>
      <c r="AC55">
        <v>52</v>
      </c>
      <c r="AD55">
        <v>1407.5</v>
      </c>
      <c r="AE55">
        <v>777.64599999999996</v>
      </c>
      <c r="AG55" s="1">
        <f t="shared" si="2"/>
        <v>0.15899999999999181</v>
      </c>
      <c r="AH55" s="1">
        <f t="shared" si="3"/>
        <v>0.24500000000000455</v>
      </c>
    </row>
    <row r="56" spans="1:34" x14ac:dyDescent="0.25">
      <c r="A56">
        <v>53</v>
      </c>
      <c r="B56">
        <v>1435</v>
      </c>
      <c r="C56">
        <v>778.09199999999998</v>
      </c>
      <c r="E56">
        <v>53</v>
      </c>
      <c r="F56">
        <v>1432.5</v>
      </c>
      <c r="G56">
        <v>778.02099999999996</v>
      </c>
      <c r="I56">
        <v>53</v>
      </c>
      <c r="J56">
        <v>1432.5</v>
      </c>
      <c r="K56">
        <v>777.73500000000001</v>
      </c>
      <c r="M56" s="1">
        <f t="shared" si="0"/>
        <v>7.1000000000026375E-2</v>
      </c>
      <c r="N56" s="1">
        <f t="shared" si="1"/>
        <v>0.28599999999994452</v>
      </c>
      <c r="U56">
        <v>53</v>
      </c>
      <c r="V56">
        <v>1435</v>
      </c>
      <c r="W56">
        <v>778.05</v>
      </c>
      <c r="Y56">
        <v>53</v>
      </c>
      <c r="Z56">
        <v>1432.5</v>
      </c>
      <c r="AA56">
        <v>777.89400000000001</v>
      </c>
      <c r="AC56">
        <v>53</v>
      </c>
      <c r="AD56">
        <v>1432.5</v>
      </c>
      <c r="AE56">
        <v>777.64400000000001</v>
      </c>
      <c r="AG56" s="1">
        <f t="shared" si="2"/>
        <v>0.15599999999994907</v>
      </c>
      <c r="AH56" s="1">
        <f t="shared" si="3"/>
        <v>0.25</v>
      </c>
    </row>
    <row r="57" spans="1:34" x14ac:dyDescent="0.25">
      <c r="A57">
        <v>54</v>
      </c>
      <c r="B57">
        <v>1460</v>
      </c>
      <c r="C57">
        <v>778.09199999999998</v>
      </c>
      <c r="E57">
        <v>54</v>
      </c>
      <c r="F57">
        <v>1457.5</v>
      </c>
      <c r="G57">
        <v>778.02300000000002</v>
      </c>
      <c r="I57">
        <v>54</v>
      </c>
      <c r="J57">
        <v>1457.5</v>
      </c>
      <c r="K57">
        <v>777.73599999999999</v>
      </c>
      <c r="M57" s="1">
        <f t="shared" si="0"/>
        <v>6.8999999999959982E-2</v>
      </c>
      <c r="N57" s="1">
        <f t="shared" si="1"/>
        <v>0.28700000000003456</v>
      </c>
      <c r="U57">
        <v>54</v>
      </c>
      <c r="V57">
        <v>1460</v>
      </c>
      <c r="W57">
        <v>778.05</v>
      </c>
      <c r="Y57">
        <v>54</v>
      </c>
      <c r="Z57">
        <v>1457.5</v>
      </c>
      <c r="AA57">
        <v>777.89200000000005</v>
      </c>
      <c r="AC57">
        <v>54</v>
      </c>
      <c r="AD57">
        <v>1457.5</v>
      </c>
      <c r="AE57">
        <v>777.64599999999996</v>
      </c>
      <c r="AG57" s="1">
        <f t="shared" si="2"/>
        <v>0.15799999999990177</v>
      </c>
      <c r="AH57" s="1">
        <f t="shared" si="3"/>
        <v>0.24600000000009459</v>
      </c>
    </row>
    <row r="58" spans="1:34" x14ac:dyDescent="0.25">
      <c r="A58">
        <v>55</v>
      </c>
      <c r="B58">
        <v>1485</v>
      </c>
      <c r="C58">
        <v>778.09199999999998</v>
      </c>
      <c r="E58">
        <v>55</v>
      </c>
      <c r="F58">
        <v>1482.5</v>
      </c>
      <c r="G58">
        <v>778.02</v>
      </c>
      <c r="I58">
        <v>55</v>
      </c>
      <c r="J58">
        <v>1482.5</v>
      </c>
      <c r="K58">
        <v>777.73500000000001</v>
      </c>
      <c r="M58" s="1">
        <f t="shared" si="0"/>
        <v>7.2000000000002728E-2</v>
      </c>
      <c r="N58" s="1">
        <f t="shared" si="1"/>
        <v>0.28499999999996817</v>
      </c>
      <c r="U58">
        <v>55</v>
      </c>
      <c r="V58">
        <v>1485</v>
      </c>
      <c r="W58">
        <v>778.05</v>
      </c>
      <c r="Y58">
        <v>55</v>
      </c>
      <c r="Z58">
        <v>1482.5</v>
      </c>
      <c r="AA58">
        <v>777.89700000000005</v>
      </c>
      <c r="AC58">
        <v>55</v>
      </c>
      <c r="AD58">
        <v>1482.5</v>
      </c>
      <c r="AE58">
        <v>777.64400000000001</v>
      </c>
      <c r="AG58" s="1">
        <f t="shared" si="2"/>
        <v>0.15299999999990632</v>
      </c>
      <c r="AH58" s="1">
        <f t="shared" si="3"/>
        <v>0.25300000000004275</v>
      </c>
    </row>
    <row r="59" spans="1:34" x14ac:dyDescent="0.25">
      <c r="A59">
        <v>56</v>
      </c>
      <c r="B59">
        <v>1510</v>
      </c>
      <c r="C59">
        <v>778.09199999999998</v>
      </c>
      <c r="E59">
        <v>56</v>
      </c>
      <c r="F59">
        <v>1507.5</v>
      </c>
      <c r="G59">
        <v>778.01400000000001</v>
      </c>
      <c r="I59">
        <v>56</v>
      </c>
      <c r="J59">
        <v>1507.5</v>
      </c>
      <c r="K59">
        <v>777.73599999999999</v>
      </c>
      <c r="M59" s="1">
        <f t="shared" si="0"/>
        <v>7.7999999999974534E-2</v>
      </c>
      <c r="N59" s="1">
        <f t="shared" si="1"/>
        <v>0.27800000000002001</v>
      </c>
      <c r="U59">
        <v>56</v>
      </c>
      <c r="V59">
        <v>1510</v>
      </c>
      <c r="W59">
        <v>778.05</v>
      </c>
      <c r="Y59">
        <v>56</v>
      </c>
      <c r="Z59">
        <v>1507.5</v>
      </c>
      <c r="AA59">
        <v>777.91899999999998</v>
      </c>
      <c r="AC59">
        <v>56</v>
      </c>
      <c r="AD59">
        <v>1507.5</v>
      </c>
      <c r="AE59">
        <v>777.64700000000005</v>
      </c>
      <c r="AG59" s="1">
        <f t="shared" si="2"/>
        <v>0.13099999999997181</v>
      </c>
      <c r="AH59" s="1">
        <f t="shared" si="3"/>
        <v>0.27199999999993452</v>
      </c>
    </row>
    <row r="60" spans="1:34" x14ac:dyDescent="0.25">
      <c r="A60">
        <v>57</v>
      </c>
      <c r="B60">
        <v>1535</v>
      </c>
      <c r="C60">
        <v>778.09199999999998</v>
      </c>
      <c r="E60">
        <v>57</v>
      </c>
      <c r="F60">
        <v>1532.5</v>
      </c>
      <c r="G60">
        <v>778.03800000000001</v>
      </c>
      <c r="I60">
        <v>57</v>
      </c>
      <c r="J60">
        <v>1532.5</v>
      </c>
      <c r="K60">
        <v>777.73199999999997</v>
      </c>
      <c r="M60" s="1">
        <f t="shared" si="0"/>
        <v>5.3999999999973625E-2</v>
      </c>
      <c r="N60" s="1">
        <f t="shared" si="1"/>
        <v>0.30600000000004002</v>
      </c>
      <c r="U60">
        <v>57</v>
      </c>
      <c r="V60">
        <v>1535</v>
      </c>
      <c r="W60">
        <v>778.05</v>
      </c>
      <c r="Y60">
        <v>57</v>
      </c>
      <c r="Z60">
        <v>1532.5</v>
      </c>
      <c r="AA60">
        <v>777.95</v>
      </c>
      <c r="AC60">
        <v>57</v>
      </c>
      <c r="AD60">
        <v>1532.5</v>
      </c>
      <c r="AE60">
        <v>777.64200000000005</v>
      </c>
      <c r="AG60" s="1">
        <f t="shared" si="2"/>
        <v>9.9999999999909051E-2</v>
      </c>
      <c r="AH60" s="1">
        <f t="shared" si="3"/>
        <v>0.30799999999999272</v>
      </c>
    </row>
    <row r="61" spans="1:34" x14ac:dyDescent="0.25">
      <c r="A61">
        <v>58</v>
      </c>
      <c r="B61">
        <v>1560</v>
      </c>
      <c r="C61">
        <v>778.09199999999998</v>
      </c>
      <c r="E61">
        <v>58</v>
      </c>
      <c r="F61">
        <v>1557.5</v>
      </c>
      <c r="G61">
        <v>778.07500000000005</v>
      </c>
      <c r="I61">
        <v>58</v>
      </c>
      <c r="J61">
        <v>1557.5</v>
      </c>
      <c r="K61">
        <v>777.73400000000004</v>
      </c>
      <c r="M61" s="1">
        <f t="shared" si="0"/>
        <v>1.6999999999939064E-2</v>
      </c>
      <c r="N61" s="1">
        <f t="shared" si="1"/>
        <v>0.34100000000000819</v>
      </c>
      <c r="U61">
        <v>58</v>
      </c>
      <c r="V61">
        <v>1560</v>
      </c>
      <c r="W61">
        <v>778.05</v>
      </c>
      <c r="Y61">
        <v>58</v>
      </c>
      <c r="Z61">
        <v>1557.5</v>
      </c>
      <c r="AA61">
        <v>777.99400000000003</v>
      </c>
      <c r="AC61">
        <v>58</v>
      </c>
      <c r="AD61">
        <v>1557.5</v>
      </c>
      <c r="AE61">
        <v>777.64499999999998</v>
      </c>
      <c r="AG61" s="1">
        <f t="shared" si="2"/>
        <v>5.5999999999926331E-2</v>
      </c>
      <c r="AH61" s="1">
        <f t="shared" si="3"/>
        <v>0.34900000000004638</v>
      </c>
    </row>
    <row r="62" spans="1:34" x14ac:dyDescent="0.25">
      <c r="A62">
        <v>59</v>
      </c>
      <c r="B62">
        <v>1585</v>
      </c>
      <c r="C62">
        <v>778.09199999999998</v>
      </c>
      <c r="E62">
        <v>59</v>
      </c>
      <c r="F62">
        <v>1582.5</v>
      </c>
      <c r="G62">
        <v>778.09799999999996</v>
      </c>
      <c r="I62">
        <v>59</v>
      </c>
      <c r="J62">
        <v>1582.5</v>
      </c>
      <c r="K62">
        <v>777.73199999999997</v>
      </c>
      <c r="M62" s="1">
        <f t="shared" si="0"/>
        <v>-5.9999999999718057E-3</v>
      </c>
      <c r="N62" s="1">
        <f t="shared" si="1"/>
        <v>0.36599999999998545</v>
      </c>
      <c r="U62">
        <v>59</v>
      </c>
      <c r="V62">
        <v>1585</v>
      </c>
      <c r="W62">
        <v>778.05</v>
      </c>
      <c r="Y62">
        <v>59</v>
      </c>
      <c r="Z62">
        <v>1582.5</v>
      </c>
      <c r="AA62">
        <v>778.02099999999996</v>
      </c>
      <c r="AC62">
        <v>59</v>
      </c>
      <c r="AD62">
        <v>1582.5</v>
      </c>
      <c r="AE62">
        <v>777.64200000000005</v>
      </c>
      <c r="AG62" s="1">
        <f t="shared" si="2"/>
        <v>2.8999999999996362E-2</v>
      </c>
      <c r="AH62" s="1">
        <f t="shared" si="3"/>
        <v>0.37899999999990541</v>
      </c>
    </row>
    <row r="63" spans="1:34" x14ac:dyDescent="0.25">
      <c r="A63">
        <v>60</v>
      </c>
      <c r="B63">
        <v>1610</v>
      </c>
      <c r="C63">
        <v>778.09199999999998</v>
      </c>
      <c r="E63">
        <v>60</v>
      </c>
      <c r="F63">
        <v>1607.5</v>
      </c>
      <c r="G63">
        <v>778.09500000000003</v>
      </c>
      <c r="I63">
        <v>60</v>
      </c>
      <c r="J63">
        <v>1607.5</v>
      </c>
      <c r="K63">
        <v>777.73299999999995</v>
      </c>
      <c r="M63" s="1">
        <f t="shared" si="0"/>
        <v>-3.0000000000427463E-3</v>
      </c>
      <c r="N63" s="1">
        <f t="shared" si="1"/>
        <v>0.36200000000008004</v>
      </c>
      <c r="U63">
        <v>60</v>
      </c>
      <c r="V63">
        <v>1610</v>
      </c>
      <c r="W63">
        <v>778.05</v>
      </c>
      <c r="Y63">
        <v>60</v>
      </c>
      <c r="Z63">
        <v>1607.5</v>
      </c>
      <c r="AA63">
        <v>778.01700000000005</v>
      </c>
      <c r="AC63">
        <v>60</v>
      </c>
      <c r="AD63">
        <v>1607.5</v>
      </c>
      <c r="AE63">
        <v>777.64499999999998</v>
      </c>
      <c r="AG63" s="1">
        <f t="shared" si="2"/>
        <v>3.2999999999901775E-2</v>
      </c>
      <c r="AH63" s="1">
        <f t="shared" si="3"/>
        <v>0.37200000000007094</v>
      </c>
    </row>
    <row r="64" spans="1:34" x14ac:dyDescent="0.25">
      <c r="A64">
        <v>61</v>
      </c>
      <c r="B64">
        <v>1635</v>
      </c>
      <c r="C64">
        <v>778.09199999999998</v>
      </c>
      <c r="E64">
        <v>61</v>
      </c>
      <c r="F64">
        <v>1632.5</v>
      </c>
      <c r="G64">
        <v>778.09799999999996</v>
      </c>
      <c r="I64">
        <v>61</v>
      </c>
      <c r="J64">
        <v>1632.5</v>
      </c>
      <c r="K64">
        <v>777.73</v>
      </c>
      <c r="M64" s="1">
        <f t="shared" si="0"/>
        <v>-5.9999999999718057E-3</v>
      </c>
      <c r="N64" s="1">
        <f t="shared" si="1"/>
        <v>0.36799999999993815</v>
      </c>
      <c r="U64">
        <v>61</v>
      </c>
      <c r="V64">
        <v>1635</v>
      </c>
      <c r="W64">
        <v>778.05</v>
      </c>
      <c r="Y64">
        <v>61</v>
      </c>
      <c r="Z64">
        <v>1632.5</v>
      </c>
      <c r="AA64">
        <v>778.02099999999996</v>
      </c>
      <c r="AC64">
        <v>61</v>
      </c>
      <c r="AD64">
        <v>1632.5</v>
      </c>
      <c r="AE64">
        <v>777.64300000000003</v>
      </c>
      <c r="AG64" s="1">
        <f t="shared" si="2"/>
        <v>2.8999999999996362E-2</v>
      </c>
      <c r="AH64" s="1">
        <f t="shared" si="3"/>
        <v>0.37799999999992906</v>
      </c>
    </row>
    <row r="65" spans="1:34" x14ac:dyDescent="0.25">
      <c r="A65">
        <v>62</v>
      </c>
      <c r="B65">
        <v>1660</v>
      </c>
      <c r="C65">
        <v>778.09199999999998</v>
      </c>
      <c r="E65">
        <v>62</v>
      </c>
      <c r="F65">
        <v>1657.5</v>
      </c>
      <c r="G65">
        <v>778.09699999999998</v>
      </c>
      <c r="I65">
        <v>62</v>
      </c>
      <c r="J65">
        <v>1657.5</v>
      </c>
      <c r="K65">
        <v>777.73199999999997</v>
      </c>
      <c r="M65" s="1">
        <f t="shared" si="0"/>
        <v>-4.9999999999954525E-3</v>
      </c>
      <c r="N65" s="1">
        <f t="shared" si="1"/>
        <v>0.36500000000000909</v>
      </c>
      <c r="U65">
        <v>62</v>
      </c>
      <c r="V65">
        <v>1660</v>
      </c>
      <c r="W65">
        <v>778.05</v>
      </c>
      <c r="Y65">
        <v>62</v>
      </c>
      <c r="Z65">
        <v>1657.5</v>
      </c>
      <c r="AA65">
        <v>778.01800000000003</v>
      </c>
      <c r="AC65">
        <v>62</v>
      </c>
      <c r="AD65">
        <v>1657.5</v>
      </c>
      <c r="AE65">
        <v>777.64599999999996</v>
      </c>
      <c r="AG65" s="1">
        <f t="shared" si="2"/>
        <v>3.1999999999925421E-2</v>
      </c>
      <c r="AH65" s="1">
        <f t="shared" si="3"/>
        <v>0.37200000000007094</v>
      </c>
    </row>
    <row r="66" spans="1:34" x14ac:dyDescent="0.25">
      <c r="A66">
        <v>63</v>
      </c>
      <c r="B66">
        <v>1685</v>
      </c>
      <c r="C66">
        <v>778.09199999999998</v>
      </c>
      <c r="E66">
        <v>63</v>
      </c>
      <c r="F66">
        <v>1682.5</v>
      </c>
      <c r="G66">
        <v>778.08299999999997</v>
      </c>
      <c r="I66">
        <v>63</v>
      </c>
      <c r="J66">
        <v>1682.5</v>
      </c>
      <c r="K66">
        <v>777.72400000000005</v>
      </c>
      <c r="M66" s="1">
        <f t="shared" si="0"/>
        <v>9.0000000000145519E-3</v>
      </c>
      <c r="N66" s="1">
        <f t="shared" si="1"/>
        <v>0.3589999999999236</v>
      </c>
      <c r="U66">
        <v>63</v>
      </c>
      <c r="V66">
        <v>1685</v>
      </c>
      <c r="W66">
        <v>778.05</v>
      </c>
      <c r="Y66">
        <v>63</v>
      </c>
      <c r="Z66">
        <v>1682.5</v>
      </c>
      <c r="AA66">
        <v>778.01199999999994</v>
      </c>
      <c r="AC66">
        <v>63</v>
      </c>
      <c r="AD66">
        <v>1682.5</v>
      </c>
      <c r="AE66">
        <v>777.63800000000003</v>
      </c>
      <c r="AG66" s="1">
        <f t="shared" si="2"/>
        <v>3.8000000000010914E-2</v>
      </c>
      <c r="AH66" s="1">
        <f t="shared" si="3"/>
        <v>0.37399999999990996</v>
      </c>
    </row>
    <row r="67" spans="1:34" x14ac:dyDescent="0.25">
      <c r="A67">
        <v>64</v>
      </c>
      <c r="B67">
        <v>1710</v>
      </c>
      <c r="C67">
        <v>778.09199999999998</v>
      </c>
      <c r="E67">
        <v>64</v>
      </c>
      <c r="F67">
        <v>1707.5</v>
      </c>
      <c r="G67">
        <v>778.05700000000002</v>
      </c>
      <c r="I67">
        <v>64</v>
      </c>
      <c r="J67">
        <v>1707.5</v>
      </c>
      <c r="K67">
        <v>777.71799999999996</v>
      </c>
      <c r="M67" s="1">
        <f t="shared" si="0"/>
        <v>3.4999999999968168E-2</v>
      </c>
      <c r="N67" s="1">
        <f t="shared" si="1"/>
        <v>0.33900000000005548</v>
      </c>
      <c r="U67">
        <v>64</v>
      </c>
      <c r="V67">
        <v>1710</v>
      </c>
      <c r="W67">
        <v>778.05</v>
      </c>
      <c r="Y67">
        <v>64</v>
      </c>
      <c r="Z67">
        <v>1707.5</v>
      </c>
      <c r="AA67">
        <v>778.005</v>
      </c>
      <c r="AC67">
        <v>64</v>
      </c>
      <c r="AD67">
        <v>1707.5</v>
      </c>
      <c r="AE67">
        <v>777.64300000000003</v>
      </c>
      <c r="AG67" s="1">
        <f t="shared" si="2"/>
        <v>4.4999999999959073E-2</v>
      </c>
      <c r="AH67" s="1">
        <f t="shared" si="3"/>
        <v>0.36199999999996635</v>
      </c>
    </row>
    <row r="68" spans="1:34" x14ac:dyDescent="0.25">
      <c r="E68">
        <v>65</v>
      </c>
      <c r="F68">
        <v>1732.5</v>
      </c>
      <c r="G68">
        <v>778.08100000000002</v>
      </c>
      <c r="I68">
        <v>65</v>
      </c>
      <c r="J68">
        <v>1732.5</v>
      </c>
      <c r="K68">
        <v>777.71799999999996</v>
      </c>
      <c r="Y68">
        <v>65</v>
      </c>
      <c r="Z68">
        <v>1732.5</v>
      </c>
      <c r="AA68">
        <v>778.01400000000001</v>
      </c>
      <c r="AC68">
        <v>65</v>
      </c>
      <c r="AD68">
        <v>1732.5</v>
      </c>
      <c r="AE68">
        <v>777.63300000000004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0"/>
  <sheetViews>
    <sheetView workbookViewId="0">
      <selection activeCell="A2" sqref="A2:MR9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10</v>
      </c>
      <c r="B2" t="s">
        <v>385</v>
      </c>
      <c r="C2" s="3">
        <v>42804.0703587963</v>
      </c>
      <c r="D2">
        <v>64.045599999999993</v>
      </c>
      <c r="E2">
        <v>63.033100000000005</v>
      </c>
      <c r="F2">
        <v>2035</v>
      </c>
      <c r="G2">
        <v>54</v>
      </c>
      <c r="H2">
        <v>1.1452</v>
      </c>
      <c r="I2">
        <v>627.82280000000003</v>
      </c>
      <c r="J2">
        <v>18115</v>
      </c>
      <c r="K2">
        <v>30</v>
      </c>
      <c r="L2">
        <v>139055</v>
      </c>
      <c r="M2">
        <v>239913</v>
      </c>
      <c r="N2">
        <v>139105</v>
      </c>
      <c r="O2">
        <v>139113</v>
      </c>
      <c r="P2">
        <v>139345</v>
      </c>
      <c r="Q2">
        <v>139352</v>
      </c>
      <c r="R2">
        <v>139097</v>
      </c>
      <c r="S2">
        <v>239889</v>
      </c>
      <c r="T2">
        <v>239855</v>
      </c>
      <c r="U2">
        <v>239830</v>
      </c>
      <c r="V2">
        <v>215467</v>
      </c>
      <c r="W2">
        <v>215392</v>
      </c>
      <c r="X2">
        <v>215574</v>
      </c>
      <c r="Y2">
        <v>215582</v>
      </c>
      <c r="Z2">
        <v>294041</v>
      </c>
      <c r="AA2">
        <v>294025</v>
      </c>
      <c r="AB2">
        <v>1344.9301</v>
      </c>
      <c r="AC2">
        <v>18.559000000000001</v>
      </c>
      <c r="AD2">
        <v>6</v>
      </c>
      <c r="AE2">
        <v>101.119</v>
      </c>
      <c r="AF2">
        <v>101.119</v>
      </c>
      <c r="AG2">
        <v>101.119</v>
      </c>
      <c r="AH2">
        <v>101.119</v>
      </c>
      <c r="AI2">
        <v>101.119</v>
      </c>
      <c r="AJ2">
        <v>0.53720000000000001</v>
      </c>
      <c r="AK2">
        <v>0.53720000000000001</v>
      </c>
      <c r="AL2">
        <v>1189.2578000000001</v>
      </c>
      <c r="AM2">
        <v>1110.4861000000001</v>
      </c>
      <c r="AN2">
        <v>1074.3334</v>
      </c>
      <c r="AO2">
        <v>893.25810000000001</v>
      </c>
      <c r="AP2">
        <v>1057.0255999999999</v>
      </c>
      <c r="AQ2">
        <v>990.86509999999998</v>
      </c>
      <c r="AR2">
        <v>969.8569</v>
      </c>
      <c r="AS2">
        <v>951.23159999999996</v>
      </c>
      <c r="AT2">
        <v>933.57420000000002</v>
      </c>
      <c r="AU2">
        <v>922.25689999999997</v>
      </c>
      <c r="AV2">
        <v>909.17740000000003</v>
      </c>
      <c r="AW2">
        <v>893.90890000000002</v>
      </c>
      <c r="AX2">
        <v>15.8</v>
      </c>
      <c r="AY2">
        <v>17.399999999999999</v>
      </c>
      <c r="AZ2">
        <v>33.873100000000001</v>
      </c>
      <c r="BA2">
        <v>20.701799999999999</v>
      </c>
      <c r="BB2">
        <v>13.6053</v>
      </c>
      <c r="BC2">
        <v>9.6584000000000003</v>
      </c>
      <c r="BD2">
        <v>6.9341999999999997</v>
      </c>
      <c r="BE2">
        <v>5.1220999999999997</v>
      </c>
      <c r="BF2">
        <v>3.9950999999999999</v>
      </c>
      <c r="BG2">
        <v>3.3353000000000002</v>
      </c>
      <c r="BH2">
        <v>3.3488000000000002</v>
      </c>
      <c r="BI2">
        <v>83.59</v>
      </c>
      <c r="BJ2">
        <v>135.77000000000001</v>
      </c>
      <c r="BK2">
        <v>130.57</v>
      </c>
      <c r="BL2">
        <v>203.3</v>
      </c>
      <c r="BM2">
        <v>186.78</v>
      </c>
      <c r="BN2">
        <v>288.35000000000002</v>
      </c>
      <c r="BO2">
        <v>256.89999999999998</v>
      </c>
      <c r="BP2">
        <v>401.01</v>
      </c>
      <c r="BQ2">
        <v>353.07</v>
      </c>
      <c r="BR2">
        <v>552.65</v>
      </c>
      <c r="BS2">
        <v>461.78</v>
      </c>
      <c r="BT2">
        <v>711.92</v>
      </c>
      <c r="BU2">
        <v>558.96</v>
      </c>
      <c r="BV2">
        <v>862.91</v>
      </c>
      <c r="BW2">
        <v>0</v>
      </c>
      <c r="BX2">
        <v>47.9</v>
      </c>
      <c r="BY2">
        <v>0</v>
      </c>
      <c r="BZ2">
        <v>5.24</v>
      </c>
      <c r="CA2">
        <v>4.9641000000000002</v>
      </c>
      <c r="CB2">
        <v>4.9641000000000002</v>
      </c>
      <c r="CC2">
        <v>-1.3479000000000001</v>
      </c>
      <c r="CD2">
        <v>4.9641000000000002</v>
      </c>
      <c r="CE2">
        <v>2103449</v>
      </c>
      <c r="CF2">
        <v>2</v>
      </c>
      <c r="CI2">
        <v>3.8871000000000002</v>
      </c>
      <c r="CJ2">
        <v>6.85</v>
      </c>
      <c r="CK2">
        <v>8.5486000000000004</v>
      </c>
      <c r="CL2">
        <v>10.5693</v>
      </c>
      <c r="CM2">
        <v>11.7257</v>
      </c>
      <c r="CN2">
        <v>15.1457</v>
      </c>
      <c r="CO2">
        <v>4.1688999999999998</v>
      </c>
      <c r="CP2">
        <v>7.6951000000000001</v>
      </c>
      <c r="CQ2">
        <v>9.1803000000000008</v>
      </c>
      <c r="CR2">
        <v>11.677</v>
      </c>
      <c r="CS2">
        <v>13.0885</v>
      </c>
      <c r="CT2">
        <v>15.4885</v>
      </c>
      <c r="CU2">
        <v>25.038</v>
      </c>
      <c r="CV2">
        <v>25.014500000000002</v>
      </c>
      <c r="CW2">
        <v>24.968599999999999</v>
      </c>
      <c r="CX2">
        <v>25.054600000000001</v>
      </c>
      <c r="CY2">
        <v>24.915099999999999</v>
      </c>
      <c r="CZ2">
        <v>24.9468</v>
      </c>
      <c r="DB2">
        <v>10782</v>
      </c>
      <c r="DC2">
        <v>586</v>
      </c>
      <c r="DD2">
        <v>1</v>
      </c>
      <c r="DF2" t="s">
        <v>474</v>
      </c>
      <c r="DG2">
        <v>330</v>
      </c>
      <c r="DH2">
        <v>1105</v>
      </c>
      <c r="DI2">
        <v>8</v>
      </c>
      <c r="DJ2">
        <v>5</v>
      </c>
      <c r="DK2">
        <v>35</v>
      </c>
      <c r="DL2">
        <v>24.5</v>
      </c>
      <c r="DM2">
        <v>5.24</v>
      </c>
      <c r="DN2">
        <v>1503.7786000000001</v>
      </c>
      <c r="DO2">
        <v>1367.3928000000001</v>
      </c>
      <c r="DP2">
        <v>1244.9928</v>
      </c>
      <c r="DQ2">
        <v>1195.8071</v>
      </c>
      <c r="DR2">
        <v>1042.0427999999999</v>
      </c>
      <c r="DS2">
        <v>946.10709999999995</v>
      </c>
      <c r="DT2">
        <v>928.17859999999996</v>
      </c>
      <c r="DU2">
        <v>56.446399999999997</v>
      </c>
      <c r="DV2">
        <v>55.551400000000001</v>
      </c>
      <c r="DW2">
        <v>41.937899999999999</v>
      </c>
      <c r="DX2">
        <v>43.782899999999998</v>
      </c>
      <c r="DY2">
        <v>61.2393</v>
      </c>
      <c r="DZ2">
        <v>65.609300000000005</v>
      </c>
      <c r="EA2">
        <v>62.284999999999997</v>
      </c>
      <c r="EB2">
        <v>33.873100000000001</v>
      </c>
      <c r="EC2">
        <v>20.701799999999999</v>
      </c>
      <c r="ED2">
        <v>13.6053</v>
      </c>
      <c r="EE2">
        <v>9.6584000000000003</v>
      </c>
      <c r="EF2">
        <v>6.9341999999999997</v>
      </c>
      <c r="EG2">
        <v>5.1220999999999997</v>
      </c>
      <c r="EH2">
        <v>3.9950999999999999</v>
      </c>
      <c r="EI2">
        <v>3.3353000000000002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4.2278999999999997E-2</v>
      </c>
      <c r="EY2">
        <v>3.8281999999999997E-2</v>
      </c>
      <c r="EZ2">
        <v>3.3821999999999998E-2</v>
      </c>
      <c r="FA2">
        <v>3.1192999999999999E-2</v>
      </c>
      <c r="FB2">
        <v>2.2494E-2</v>
      </c>
      <c r="FC2">
        <v>-1.5999999999999999E-5</v>
      </c>
      <c r="FD2">
        <v>-2.6999999999999999E-5</v>
      </c>
      <c r="FE2">
        <v>-1.0989999999999999E-3</v>
      </c>
      <c r="FF2">
        <v>-3.5409999999999999E-3</v>
      </c>
      <c r="FG2">
        <v>-8.3490000000000005E-3</v>
      </c>
      <c r="FH2">
        <v>-5.4469999999999996E-3</v>
      </c>
      <c r="FI2">
        <v>-7.3959999999999998E-3</v>
      </c>
      <c r="FJ2">
        <v>0</v>
      </c>
      <c r="FK2">
        <v>0</v>
      </c>
      <c r="FL2">
        <v>8.4500000000000006E-2</v>
      </c>
      <c r="FM2">
        <v>8.0729999999999996E-2</v>
      </c>
      <c r="FN2">
        <v>7.8785999999999995E-2</v>
      </c>
      <c r="FO2">
        <v>8.0783999999999995E-2</v>
      </c>
      <c r="FP2">
        <v>9.0967999999999993E-2</v>
      </c>
      <c r="FQ2">
        <v>0.10567600000000001</v>
      </c>
      <c r="FR2">
        <v>0.100245</v>
      </c>
      <c r="FS2">
        <v>-0.21814800000000001</v>
      </c>
      <c r="FT2">
        <v>-0.21496000000000001</v>
      </c>
      <c r="FU2">
        <v>-0.21340899999999999</v>
      </c>
      <c r="FV2">
        <v>-0.21617600000000001</v>
      </c>
      <c r="FW2">
        <v>-0.22321199999999999</v>
      </c>
      <c r="FX2">
        <v>-0.221521</v>
      </c>
      <c r="FY2">
        <v>-0.21740300000000001</v>
      </c>
      <c r="FZ2">
        <v>-1.3989419999999999</v>
      </c>
      <c r="GA2">
        <v>-1.3695189999999999</v>
      </c>
      <c r="GB2">
        <v>-1.3552379999999999</v>
      </c>
      <c r="GC2">
        <v>-1.3808879999999999</v>
      </c>
      <c r="GD2">
        <v>-1.4458770000000001</v>
      </c>
      <c r="GE2">
        <v>-1.431249</v>
      </c>
      <c r="GF2">
        <v>-1.3932500000000001</v>
      </c>
      <c r="GG2">
        <v>-0.332704</v>
      </c>
      <c r="GH2">
        <v>-0.30701899999999999</v>
      </c>
      <c r="GI2">
        <v>-0.29624200000000001</v>
      </c>
      <c r="GJ2">
        <v>-0.32323200000000002</v>
      </c>
      <c r="GK2">
        <v>-0.39227099999999998</v>
      </c>
      <c r="GL2">
        <v>-0.42770999999999998</v>
      </c>
      <c r="GM2">
        <v>-0.38290000000000002</v>
      </c>
      <c r="GN2">
        <v>-0.39894299999999999</v>
      </c>
      <c r="GO2">
        <v>-0.36809399999999998</v>
      </c>
      <c r="GP2">
        <v>-0.35326999999999997</v>
      </c>
      <c r="GQ2">
        <v>-0.37988699999999997</v>
      </c>
      <c r="GR2">
        <v>-0.44664500000000001</v>
      </c>
      <c r="GS2">
        <v>-0.42986000000000002</v>
      </c>
      <c r="GT2">
        <v>-0.39088000000000001</v>
      </c>
      <c r="GU2">
        <v>0.41840300000000002</v>
      </c>
      <c r="GV2">
        <v>0.38699899999999998</v>
      </c>
      <c r="GW2">
        <v>0.371751</v>
      </c>
      <c r="GX2">
        <v>0.30069699999999999</v>
      </c>
      <c r="GY2">
        <v>0.478462</v>
      </c>
      <c r="GZ2">
        <v>0.39867799999999998</v>
      </c>
      <c r="HA2">
        <v>0.35049200000000003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-1.400339</v>
      </c>
      <c r="HJ2">
        <v>-1.3828739999999999</v>
      </c>
      <c r="HK2">
        <v>-1.373696</v>
      </c>
      <c r="HL2">
        <v>-1.3889400000000001</v>
      </c>
      <c r="HM2">
        <v>-1.4313130000000001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743.02499999999998</v>
      </c>
      <c r="HX2">
        <v>0</v>
      </c>
      <c r="HZ2">
        <v>742.80600000000004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764.11500000000001</v>
      </c>
      <c r="IJ2">
        <v>0</v>
      </c>
      <c r="IL2">
        <v>764.41300000000001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774.32899999999995</v>
      </c>
      <c r="IV2">
        <v>0</v>
      </c>
      <c r="IX2">
        <v>774.49199999999996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753.31600000000003</v>
      </c>
      <c r="JH2">
        <v>0</v>
      </c>
      <c r="JJ2">
        <v>753.22699999999998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704.16399999999999</v>
      </c>
      <c r="JT2">
        <v>0</v>
      </c>
      <c r="JV2">
        <v>704.01800000000003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748.61400000000003</v>
      </c>
      <c r="KF2">
        <v>0.10199999999999999</v>
      </c>
      <c r="KH2">
        <v>748.70699999999999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777.88599999999997</v>
      </c>
      <c r="KR2">
        <v>2.5000000000000001E-2</v>
      </c>
      <c r="KT2">
        <v>777.88900000000001</v>
      </c>
      <c r="KU2">
        <v>2.5000000000000001E-2</v>
      </c>
      <c r="KV2">
        <v>127.06929170000002</v>
      </c>
      <c r="KW2">
        <v>110.389620744</v>
      </c>
      <c r="KX2">
        <v>98.088002740799993</v>
      </c>
      <c r="KY2">
        <v>96.602080766399993</v>
      </c>
      <c r="KZ2">
        <v>94.792549430399987</v>
      </c>
      <c r="LA2">
        <v>99.980813899599994</v>
      </c>
      <c r="LB2">
        <v>93.045263757000001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-22.506533600000001</v>
      </c>
      <c r="LI2">
        <v>-5.5220362000000005</v>
      </c>
      <c r="LJ2">
        <v>-57.608431559999985</v>
      </c>
      <c r="LK2">
        <v>-47.57845957899999</v>
      </c>
      <c r="LL2">
        <v>-34.52197757399999</v>
      </c>
      <c r="LM2">
        <v>-35.552342447999997</v>
      </c>
      <c r="LN2">
        <v>-21.829850946000001</v>
      </c>
      <c r="LO2">
        <v>2.2899984000000002E-2</v>
      </c>
      <c r="LP2">
        <v>3.7617750000000005E-2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-18.779943065599998</v>
      </c>
      <c r="MF2">
        <v>-17.055335276600001</v>
      </c>
      <c r="MG2">
        <v>-12.4237673718</v>
      </c>
      <c r="MH2">
        <v>-14.1520343328</v>
      </c>
      <c r="MI2">
        <v>-24.022401450299999</v>
      </c>
      <c r="MJ2">
        <v>-28.061753703000001</v>
      </c>
      <c r="MK2">
        <v>-23.848926500000001</v>
      </c>
      <c r="ML2">
        <v>50.680917074400043</v>
      </c>
      <c r="MM2">
        <v>45.755825888400011</v>
      </c>
      <c r="MN2">
        <v>51.142257795000006</v>
      </c>
      <c r="MO2">
        <v>46.897703985599996</v>
      </c>
      <c r="MP2">
        <v>48.940297034099999</v>
      </c>
      <c r="MQ2">
        <v>49.435426580600002</v>
      </c>
      <c r="MR2">
        <v>63.711918806999989</v>
      </c>
    </row>
    <row r="3" spans="1:356" x14ac:dyDescent="0.25">
      <c r="A3">
        <v>10</v>
      </c>
      <c r="B3" t="s">
        <v>386</v>
      </c>
      <c r="C3" s="3">
        <v>42804.072488425925</v>
      </c>
      <c r="D3">
        <v>61.6995</v>
      </c>
      <c r="E3">
        <v>61.0779</v>
      </c>
      <c r="F3">
        <v>129</v>
      </c>
      <c r="G3">
        <v>36</v>
      </c>
      <c r="H3">
        <v>1.1577999999999999</v>
      </c>
      <c r="I3">
        <v>369.48809999999997</v>
      </c>
      <c r="J3">
        <v>15219</v>
      </c>
      <c r="K3">
        <v>30</v>
      </c>
      <c r="L3">
        <v>139055</v>
      </c>
      <c r="M3">
        <v>239913</v>
      </c>
      <c r="N3">
        <v>139105</v>
      </c>
      <c r="O3">
        <v>139113</v>
      </c>
      <c r="P3">
        <v>139345</v>
      </c>
      <c r="Q3">
        <v>139352</v>
      </c>
      <c r="R3">
        <v>139097</v>
      </c>
      <c r="S3">
        <v>239889</v>
      </c>
      <c r="T3">
        <v>239855</v>
      </c>
      <c r="U3">
        <v>239830</v>
      </c>
      <c r="V3">
        <v>215467</v>
      </c>
      <c r="W3">
        <v>215392</v>
      </c>
      <c r="X3">
        <v>215574</v>
      </c>
      <c r="Y3">
        <v>215582</v>
      </c>
      <c r="Z3">
        <v>294041</v>
      </c>
      <c r="AA3">
        <v>294025</v>
      </c>
      <c r="AB3">
        <v>1344.9301</v>
      </c>
      <c r="AC3">
        <v>34.131</v>
      </c>
      <c r="AD3">
        <v>6</v>
      </c>
      <c r="AE3">
        <v>101.3805</v>
      </c>
      <c r="AF3">
        <v>101.3805</v>
      </c>
      <c r="AG3">
        <v>101.3805</v>
      </c>
      <c r="AH3">
        <v>101.3805</v>
      </c>
      <c r="AI3">
        <v>101.3805</v>
      </c>
      <c r="AJ3">
        <v>0.79869999999999997</v>
      </c>
      <c r="AK3">
        <v>0.79869999999999997</v>
      </c>
      <c r="AL3">
        <v>1149.4141</v>
      </c>
      <c r="AM3">
        <v>1077.6587</v>
      </c>
      <c r="AN3">
        <v>1035.1666</v>
      </c>
      <c r="AO3">
        <v>901.56870000000004</v>
      </c>
      <c r="AP3">
        <v>1023.7021999999999</v>
      </c>
      <c r="AQ3">
        <v>970.35329999999999</v>
      </c>
      <c r="AR3">
        <v>955.73249999999996</v>
      </c>
      <c r="AS3">
        <v>942.38400000000001</v>
      </c>
      <c r="AT3">
        <v>929.14520000000005</v>
      </c>
      <c r="AU3">
        <v>921.79049999999995</v>
      </c>
      <c r="AV3">
        <v>913.39940000000001</v>
      </c>
      <c r="AW3">
        <v>902.03970000000004</v>
      </c>
      <c r="AX3">
        <v>16</v>
      </c>
      <c r="AY3">
        <v>17.2</v>
      </c>
      <c r="AZ3">
        <v>32.032899999999998</v>
      </c>
      <c r="BA3">
        <v>22.212599999999998</v>
      </c>
      <c r="BB3">
        <v>15.317500000000001</v>
      </c>
      <c r="BC3">
        <v>11.2888</v>
      </c>
      <c r="BD3">
        <v>8.3992000000000004</v>
      </c>
      <c r="BE3">
        <v>6.2380000000000004</v>
      </c>
      <c r="BF3">
        <v>4.8284000000000002</v>
      </c>
      <c r="BG3">
        <v>4.1020000000000003</v>
      </c>
      <c r="BH3">
        <v>4.1207000000000003</v>
      </c>
      <c r="BI3">
        <v>97.02</v>
      </c>
      <c r="BJ3">
        <v>126.67</v>
      </c>
      <c r="BK3">
        <v>141.84</v>
      </c>
      <c r="BL3">
        <v>183.32</v>
      </c>
      <c r="BM3">
        <v>195.29</v>
      </c>
      <c r="BN3">
        <v>251.21</v>
      </c>
      <c r="BO3">
        <v>261.7</v>
      </c>
      <c r="BP3">
        <v>336.74</v>
      </c>
      <c r="BQ3">
        <v>354.55</v>
      </c>
      <c r="BR3">
        <v>457.55</v>
      </c>
      <c r="BS3">
        <v>458.13</v>
      </c>
      <c r="BT3">
        <v>592.26</v>
      </c>
      <c r="BU3">
        <v>552.28</v>
      </c>
      <c r="BV3">
        <v>706.52</v>
      </c>
      <c r="BW3">
        <v>0</v>
      </c>
      <c r="BX3">
        <v>47.7</v>
      </c>
      <c r="BY3">
        <v>0</v>
      </c>
      <c r="BZ3">
        <v>2.9</v>
      </c>
      <c r="CA3">
        <v>2.996</v>
      </c>
      <c r="CB3">
        <v>2.996</v>
      </c>
      <c r="CC3">
        <v>0.15659999999999999</v>
      </c>
      <c r="CD3">
        <v>2.996</v>
      </c>
      <c r="CE3">
        <v>6201055</v>
      </c>
      <c r="CF3">
        <v>1</v>
      </c>
      <c r="CI3">
        <v>3.9329000000000001</v>
      </c>
      <c r="CJ3">
        <v>6.9920999999999998</v>
      </c>
      <c r="CK3">
        <v>8.3771000000000004</v>
      </c>
      <c r="CL3">
        <v>10.129300000000001</v>
      </c>
      <c r="CM3">
        <v>11.64</v>
      </c>
      <c r="CN3">
        <v>16.5029</v>
      </c>
      <c r="CO3">
        <v>4.8784000000000001</v>
      </c>
      <c r="CP3">
        <v>7.5842999999999998</v>
      </c>
      <c r="CQ3">
        <v>9.1353000000000009</v>
      </c>
      <c r="CR3">
        <v>10.878399999999999</v>
      </c>
      <c r="CS3">
        <v>12.749000000000001</v>
      </c>
      <c r="CT3">
        <v>18.852900000000002</v>
      </c>
      <c r="CU3">
        <v>24.927800000000001</v>
      </c>
      <c r="CV3">
        <v>24.9651</v>
      </c>
      <c r="CW3">
        <v>25.035599999999999</v>
      </c>
      <c r="CX3">
        <v>25.0944</v>
      </c>
      <c r="CY3">
        <v>24.9039</v>
      </c>
      <c r="CZ3">
        <v>22.426200000000001</v>
      </c>
      <c r="DB3">
        <v>10782</v>
      </c>
      <c r="DC3">
        <v>586</v>
      </c>
      <c r="DD3">
        <v>2</v>
      </c>
      <c r="DF3" t="s">
        <v>475</v>
      </c>
      <c r="DG3">
        <v>406</v>
      </c>
      <c r="DH3">
        <v>1276</v>
      </c>
      <c r="DI3">
        <v>9</v>
      </c>
      <c r="DJ3">
        <v>5</v>
      </c>
      <c r="DK3">
        <v>35</v>
      </c>
      <c r="DL3">
        <v>37</v>
      </c>
      <c r="DM3">
        <v>2.9</v>
      </c>
      <c r="DN3">
        <v>1635.9286</v>
      </c>
      <c r="DO3">
        <v>1685.7858000000001</v>
      </c>
      <c r="DP3">
        <v>1502.8928000000001</v>
      </c>
      <c r="DQ3">
        <v>1401.65</v>
      </c>
      <c r="DR3">
        <v>1343.0643</v>
      </c>
      <c r="DS3">
        <v>1332.95</v>
      </c>
      <c r="DT3">
        <v>1229.8715</v>
      </c>
      <c r="DU3">
        <v>56.2286</v>
      </c>
      <c r="DV3">
        <v>56.221400000000003</v>
      </c>
      <c r="DW3">
        <v>59.435699999999997</v>
      </c>
      <c r="DX3">
        <v>53.8414</v>
      </c>
      <c r="DY3">
        <v>53.793599999999998</v>
      </c>
      <c r="DZ3">
        <v>67.875</v>
      </c>
      <c r="EA3">
        <v>65.169300000000007</v>
      </c>
      <c r="EB3">
        <v>32.032899999999998</v>
      </c>
      <c r="EC3">
        <v>22.212599999999998</v>
      </c>
      <c r="ED3">
        <v>15.317500000000001</v>
      </c>
      <c r="EE3">
        <v>11.2888</v>
      </c>
      <c r="EF3">
        <v>8.3992000000000004</v>
      </c>
      <c r="EG3">
        <v>6.2380000000000004</v>
      </c>
      <c r="EH3">
        <v>4.8284000000000002</v>
      </c>
      <c r="EI3">
        <v>4.1020000000000003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5.7496999999999999E-2</v>
      </c>
      <c r="EY3">
        <v>5.1514999999999998E-2</v>
      </c>
      <c r="EZ3">
        <v>4.5331999999999997E-2</v>
      </c>
      <c r="FA3">
        <v>4.2930999999999997E-2</v>
      </c>
      <c r="FB3">
        <v>3.3203999999999997E-2</v>
      </c>
      <c r="FC3">
        <v>4.5310000000000003E-3</v>
      </c>
      <c r="FD3">
        <v>4.267E-3</v>
      </c>
      <c r="FE3">
        <v>-1.8580000000000001E-3</v>
      </c>
      <c r="FF3">
        <v>-5.9979999999999999E-3</v>
      </c>
      <c r="FG3">
        <v>-1.4298E-2</v>
      </c>
      <c r="FH3">
        <v>-9.4330000000000004E-3</v>
      </c>
      <c r="FI3">
        <v>-1.2494E-2</v>
      </c>
      <c r="FJ3">
        <v>-1.0690000000000001E-3</v>
      </c>
      <c r="FK3">
        <v>-7.9900000000000001E-4</v>
      </c>
      <c r="FL3">
        <v>8.0165E-2</v>
      </c>
      <c r="FM3">
        <v>7.6553999999999997E-2</v>
      </c>
      <c r="FN3">
        <v>7.4718999999999994E-2</v>
      </c>
      <c r="FO3">
        <v>7.6623999999999998E-2</v>
      </c>
      <c r="FP3">
        <v>8.6250999999999994E-2</v>
      </c>
      <c r="FQ3">
        <v>9.9670999999999996E-2</v>
      </c>
      <c r="FR3">
        <v>9.4599000000000003E-2</v>
      </c>
      <c r="FS3">
        <v>-0.29004799999999997</v>
      </c>
      <c r="FT3">
        <v>-0.28627000000000002</v>
      </c>
      <c r="FU3">
        <v>-0.28410099999999999</v>
      </c>
      <c r="FV3">
        <v>-0.28765400000000002</v>
      </c>
      <c r="FW3">
        <v>-0.29745199999999999</v>
      </c>
      <c r="FX3">
        <v>-0.29554799999999998</v>
      </c>
      <c r="FY3">
        <v>-0.28971799999999998</v>
      </c>
      <c r="FZ3">
        <v>-1.35503</v>
      </c>
      <c r="GA3">
        <v>-1.3296600000000001</v>
      </c>
      <c r="GB3">
        <v>-1.315034</v>
      </c>
      <c r="GC3">
        <v>-1.339153</v>
      </c>
      <c r="GD3">
        <v>-1.4055839999999999</v>
      </c>
      <c r="GE3">
        <v>-1.3910450000000001</v>
      </c>
      <c r="GF3">
        <v>-1.351923</v>
      </c>
      <c r="GG3">
        <v>-0.46027099999999999</v>
      </c>
      <c r="GH3">
        <v>-0.423516</v>
      </c>
      <c r="GI3">
        <v>-0.40890399999999999</v>
      </c>
      <c r="GJ3">
        <v>-0.446546</v>
      </c>
      <c r="GK3">
        <v>-0.54057100000000002</v>
      </c>
      <c r="GL3">
        <v>-0.58867899999999995</v>
      </c>
      <c r="GM3">
        <v>-0.52817199999999997</v>
      </c>
      <c r="GN3">
        <v>-0.35558400000000001</v>
      </c>
      <c r="GO3">
        <v>-0.33092700000000003</v>
      </c>
      <c r="GP3">
        <v>-0.31704300000000002</v>
      </c>
      <c r="GQ3">
        <v>-0.34005200000000002</v>
      </c>
      <c r="GR3">
        <v>-0.40284599999999998</v>
      </c>
      <c r="GS3">
        <v>-0.39103399999999999</v>
      </c>
      <c r="GT3">
        <v>-0.35353299999999999</v>
      </c>
      <c r="GU3">
        <v>0.40987499999999999</v>
      </c>
      <c r="GV3">
        <v>0.379857</v>
      </c>
      <c r="GW3">
        <v>0.36209200000000002</v>
      </c>
      <c r="GX3">
        <v>0.29735299999999998</v>
      </c>
      <c r="GY3">
        <v>0.47763</v>
      </c>
      <c r="GZ3">
        <v>0.40099099999999999</v>
      </c>
      <c r="HA3">
        <v>0.35335699999999998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-1.939894</v>
      </c>
      <c r="HJ3">
        <v>-1.9158660000000001</v>
      </c>
      <c r="HK3">
        <v>-1.903824</v>
      </c>
      <c r="HL3">
        <v>-1.9253769999999999</v>
      </c>
      <c r="HM3">
        <v>-1.984688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743.02499999999998</v>
      </c>
      <c r="HX3">
        <v>0</v>
      </c>
      <c r="HZ3">
        <v>742.80600000000004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764.11500000000001</v>
      </c>
      <c r="IJ3">
        <v>0</v>
      </c>
      <c r="IL3">
        <v>764.41300000000001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774.32899999999995</v>
      </c>
      <c r="IV3">
        <v>0</v>
      </c>
      <c r="IX3">
        <v>774.49199999999996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753.31600000000003</v>
      </c>
      <c r="JH3">
        <v>0</v>
      </c>
      <c r="JJ3">
        <v>753.22699999999998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704.16399999999999</v>
      </c>
      <c r="JT3">
        <v>0</v>
      </c>
      <c r="JV3">
        <v>704.01800000000003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748.61400000000003</v>
      </c>
      <c r="KF3">
        <v>0.10199999999999999</v>
      </c>
      <c r="KH3">
        <v>748.70699999999999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777.88599999999997</v>
      </c>
      <c r="KR3">
        <v>2.5000000000000001E-2</v>
      </c>
      <c r="KT3">
        <v>777.88900000000001</v>
      </c>
      <c r="KU3">
        <v>2.5000000000000001E-2</v>
      </c>
      <c r="KV3">
        <v>131.14421621899999</v>
      </c>
      <c r="KW3">
        <v>129.0536461332</v>
      </c>
      <c r="KX3">
        <v>112.29464712319999</v>
      </c>
      <c r="KY3">
        <v>107.40002960000001</v>
      </c>
      <c r="KZ3">
        <v>115.84063893929999</v>
      </c>
      <c r="LA3">
        <v>132.85645944999999</v>
      </c>
      <c r="LB3">
        <v>116.3446140285</v>
      </c>
      <c r="LC3">
        <v>0</v>
      </c>
      <c r="LD3">
        <v>0</v>
      </c>
      <c r="LE3">
        <v>0</v>
      </c>
      <c r="LF3">
        <v>0</v>
      </c>
      <c r="LG3">
        <v>0</v>
      </c>
      <c r="LH3">
        <v>-30.027676799999995</v>
      </c>
      <c r="LI3">
        <v>-7.3588371999999991</v>
      </c>
      <c r="LJ3">
        <v>-75.392514169999998</v>
      </c>
      <c r="LK3">
        <v>-60.522134220000005</v>
      </c>
      <c r="LL3">
        <v>-40.810765156000002</v>
      </c>
      <c r="LM3">
        <v>-44.858947193999995</v>
      </c>
      <c r="LN3">
        <v>-29.109644639999999</v>
      </c>
      <c r="LO3">
        <v>-4.8157977900000004</v>
      </c>
      <c r="LP3">
        <v>-4.6884689639999992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19.39894</v>
      </c>
      <c r="LY3">
        <v>19.158660000000001</v>
      </c>
      <c r="LZ3">
        <v>19.038239999999998</v>
      </c>
      <c r="MA3">
        <v>19.253769999999999</v>
      </c>
      <c r="MB3">
        <v>0</v>
      </c>
      <c r="MC3">
        <v>0</v>
      </c>
      <c r="MD3">
        <v>0</v>
      </c>
      <c r="ME3">
        <v>-25.880393950599998</v>
      </c>
      <c r="MF3">
        <v>-23.810662442400002</v>
      </c>
      <c r="MG3">
        <v>-24.303495472799998</v>
      </c>
      <c r="MH3">
        <v>-24.042661804400002</v>
      </c>
      <c r="MI3">
        <v>-29.079260145599999</v>
      </c>
      <c r="MJ3">
        <v>-39.956587124999999</v>
      </c>
      <c r="MK3">
        <v>-34.420599519600003</v>
      </c>
      <c r="ML3">
        <v>49.270248098399989</v>
      </c>
      <c r="MM3">
        <v>63.879509470800002</v>
      </c>
      <c r="MN3">
        <v>66.218626494399999</v>
      </c>
      <c r="MO3">
        <v>57.75219060160002</v>
      </c>
      <c r="MP3">
        <v>57.651734153699991</v>
      </c>
      <c r="MQ3">
        <v>58.05639773499999</v>
      </c>
      <c r="MR3">
        <v>69.87670834490001</v>
      </c>
    </row>
    <row r="4" spans="1:356" x14ac:dyDescent="0.25">
      <c r="A4">
        <v>10</v>
      </c>
      <c r="B4" t="s">
        <v>387</v>
      </c>
      <c r="C4" s="3">
        <v>42804.073518518519</v>
      </c>
      <c r="D4">
        <v>60.810299999999998</v>
      </c>
      <c r="E4">
        <v>60.399900000000002</v>
      </c>
      <c r="F4">
        <v>53</v>
      </c>
      <c r="G4">
        <v>41</v>
      </c>
      <c r="H4">
        <v>1.1577999999999999</v>
      </c>
      <c r="I4">
        <v>369.23379999999997</v>
      </c>
      <c r="J4">
        <v>15205</v>
      </c>
      <c r="K4">
        <v>30</v>
      </c>
      <c r="L4">
        <v>139055</v>
      </c>
      <c r="M4">
        <v>239913</v>
      </c>
      <c r="N4">
        <v>139105</v>
      </c>
      <c r="O4">
        <v>139113</v>
      </c>
      <c r="P4">
        <v>139345</v>
      </c>
      <c r="Q4">
        <v>139352</v>
      </c>
      <c r="R4">
        <v>139097</v>
      </c>
      <c r="S4">
        <v>239889</v>
      </c>
      <c r="T4">
        <v>239855</v>
      </c>
      <c r="U4">
        <v>239830</v>
      </c>
      <c r="V4">
        <v>215467</v>
      </c>
      <c r="W4">
        <v>215392</v>
      </c>
      <c r="X4">
        <v>215574</v>
      </c>
      <c r="Y4">
        <v>215582</v>
      </c>
      <c r="Z4">
        <v>294041</v>
      </c>
      <c r="AA4">
        <v>294025</v>
      </c>
      <c r="AB4">
        <v>1344.9301</v>
      </c>
      <c r="AC4">
        <v>49.697000000000003</v>
      </c>
      <c r="AD4">
        <v>6</v>
      </c>
      <c r="AE4">
        <v>101.6418</v>
      </c>
      <c r="AF4">
        <v>101.6418</v>
      </c>
      <c r="AG4">
        <v>101.6418</v>
      </c>
      <c r="AH4">
        <v>101.6418</v>
      </c>
      <c r="AI4">
        <v>101.6418</v>
      </c>
      <c r="AJ4">
        <v>1.06</v>
      </c>
      <c r="AK4">
        <v>1.06</v>
      </c>
      <c r="AL4">
        <v>1195.1171999999999</v>
      </c>
      <c r="AM4">
        <v>1116.4032</v>
      </c>
      <c r="AN4">
        <v>1068</v>
      </c>
      <c r="AO4">
        <v>889.4615</v>
      </c>
      <c r="AP4">
        <v>1049.7728</v>
      </c>
      <c r="AQ4">
        <v>985.10519999999997</v>
      </c>
      <c r="AR4">
        <v>965.73090000000002</v>
      </c>
      <c r="AS4">
        <v>948.28639999999996</v>
      </c>
      <c r="AT4">
        <v>930.99270000000001</v>
      </c>
      <c r="AU4">
        <v>920.42899999999997</v>
      </c>
      <c r="AV4">
        <v>907.51639999999998</v>
      </c>
      <c r="AW4">
        <v>892.22969999999998</v>
      </c>
      <c r="AX4">
        <v>16</v>
      </c>
      <c r="AY4">
        <v>23.4</v>
      </c>
      <c r="AZ4">
        <v>32.722499999999997</v>
      </c>
      <c r="BA4">
        <v>21.6189</v>
      </c>
      <c r="BB4">
        <v>14.686</v>
      </c>
      <c r="BC4">
        <v>10.744899999999999</v>
      </c>
      <c r="BD4">
        <v>7.9771999999999998</v>
      </c>
      <c r="BE4">
        <v>5.9752000000000001</v>
      </c>
      <c r="BF4">
        <v>4.7119</v>
      </c>
      <c r="BG4">
        <v>4.1009000000000002</v>
      </c>
      <c r="BH4">
        <v>4.1128</v>
      </c>
      <c r="BI4">
        <v>84.23</v>
      </c>
      <c r="BJ4">
        <v>119.22</v>
      </c>
      <c r="BK4">
        <v>125.4</v>
      </c>
      <c r="BL4">
        <v>174.72</v>
      </c>
      <c r="BM4">
        <v>173.45</v>
      </c>
      <c r="BN4">
        <v>240.64</v>
      </c>
      <c r="BO4">
        <v>232.83</v>
      </c>
      <c r="BP4">
        <v>324.22000000000003</v>
      </c>
      <c r="BQ4">
        <v>315.52</v>
      </c>
      <c r="BR4">
        <v>436.28</v>
      </c>
      <c r="BS4">
        <v>398.47</v>
      </c>
      <c r="BT4">
        <v>554.65</v>
      </c>
      <c r="BU4">
        <v>466.81</v>
      </c>
      <c r="BV4">
        <v>646.98</v>
      </c>
      <c r="BW4">
        <v>0</v>
      </c>
      <c r="BX4">
        <v>47.8</v>
      </c>
      <c r="BY4">
        <v>0</v>
      </c>
      <c r="BZ4">
        <v>2.5874999999999999</v>
      </c>
      <c r="CA4">
        <v>2.5569999999999999</v>
      </c>
      <c r="CB4">
        <v>2.5569999999999999</v>
      </c>
      <c r="CC4">
        <v>-0.30230000000000001</v>
      </c>
      <c r="CD4">
        <v>2.5569999999999999</v>
      </c>
      <c r="CE4">
        <v>6201055</v>
      </c>
      <c r="CF4">
        <v>2</v>
      </c>
      <c r="CI4">
        <v>3.9807000000000001</v>
      </c>
      <c r="CJ4">
        <v>7.1135999999999999</v>
      </c>
      <c r="CK4">
        <v>8.7529000000000003</v>
      </c>
      <c r="CL4">
        <v>10.4871</v>
      </c>
      <c r="CM4">
        <v>12.5136</v>
      </c>
      <c r="CN4">
        <v>16.869299999999999</v>
      </c>
      <c r="CO4">
        <v>4.3898000000000001</v>
      </c>
      <c r="CP4">
        <v>7.7728999999999999</v>
      </c>
      <c r="CQ4">
        <v>9.3965999999999994</v>
      </c>
      <c r="CR4">
        <v>11.6305</v>
      </c>
      <c r="CS4">
        <v>13.376300000000001</v>
      </c>
      <c r="CT4">
        <v>18.3169</v>
      </c>
      <c r="CU4">
        <v>24.930199999999999</v>
      </c>
      <c r="CV4">
        <v>24.9711</v>
      </c>
      <c r="CW4">
        <v>24.9861</v>
      </c>
      <c r="CX4">
        <v>25.040900000000001</v>
      </c>
      <c r="CY4">
        <v>24.913799999999998</v>
      </c>
      <c r="CZ4">
        <v>24.854500000000002</v>
      </c>
      <c r="DB4">
        <v>10782</v>
      </c>
      <c r="DC4">
        <v>586</v>
      </c>
      <c r="DD4">
        <v>3</v>
      </c>
      <c r="DF4" t="s">
        <v>475</v>
      </c>
      <c r="DG4">
        <v>406</v>
      </c>
      <c r="DH4">
        <v>1276</v>
      </c>
      <c r="DI4">
        <v>9</v>
      </c>
      <c r="DJ4">
        <v>5</v>
      </c>
      <c r="DK4">
        <v>35</v>
      </c>
      <c r="DL4">
        <v>26.5</v>
      </c>
      <c r="DM4">
        <v>2.5874999999999999</v>
      </c>
      <c r="DN4">
        <v>1750.6642999999999</v>
      </c>
      <c r="DO4">
        <v>1657.1357</v>
      </c>
      <c r="DP4">
        <v>1489.7213999999999</v>
      </c>
      <c r="DQ4">
        <v>1401.75</v>
      </c>
      <c r="DR4">
        <v>1312.8571999999999</v>
      </c>
      <c r="DS4">
        <v>1229.0143</v>
      </c>
      <c r="DT4">
        <v>1168.6500000000001</v>
      </c>
      <c r="DU4">
        <v>56.805700000000002</v>
      </c>
      <c r="DV4">
        <v>56.505699999999997</v>
      </c>
      <c r="DW4">
        <v>56.654299999999999</v>
      </c>
      <c r="DX4">
        <v>51.953600000000002</v>
      </c>
      <c r="DY4">
        <v>52.425699999999999</v>
      </c>
      <c r="DZ4">
        <v>63.393599999999999</v>
      </c>
      <c r="EA4">
        <v>62.008600000000001</v>
      </c>
      <c r="EB4">
        <v>32.722499999999997</v>
      </c>
      <c r="EC4">
        <v>21.6189</v>
      </c>
      <c r="ED4">
        <v>14.686</v>
      </c>
      <c r="EE4">
        <v>10.744899999999999</v>
      </c>
      <c r="EF4">
        <v>7.9771999999999998</v>
      </c>
      <c r="EG4">
        <v>5.9752000000000001</v>
      </c>
      <c r="EH4">
        <v>4.7119</v>
      </c>
      <c r="EI4">
        <v>4.1009000000000002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5.4121000000000002E-2</v>
      </c>
      <c r="EY4">
        <v>4.8132000000000001E-2</v>
      </c>
      <c r="EZ4">
        <v>4.2099999999999999E-2</v>
      </c>
      <c r="FA4">
        <v>3.9498999999999999E-2</v>
      </c>
      <c r="FB4">
        <v>3.1423E-2</v>
      </c>
      <c r="FC4">
        <v>4.3200000000000001E-3</v>
      </c>
      <c r="FD4">
        <v>3.921E-3</v>
      </c>
      <c r="FE4">
        <v>-1.8580000000000001E-3</v>
      </c>
      <c r="FF4">
        <v>-5.999E-3</v>
      </c>
      <c r="FG4">
        <v>-1.4298999999999999E-2</v>
      </c>
      <c r="FH4">
        <v>-9.4330000000000004E-3</v>
      </c>
      <c r="FI4">
        <v>-1.2496E-2</v>
      </c>
      <c r="FJ4">
        <v>-1.073E-3</v>
      </c>
      <c r="FK4">
        <v>-7.94E-4</v>
      </c>
      <c r="FL4">
        <v>8.0167000000000002E-2</v>
      </c>
      <c r="FM4">
        <v>7.6577999999999993E-2</v>
      </c>
      <c r="FN4">
        <v>7.4740000000000001E-2</v>
      </c>
      <c r="FO4">
        <v>7.6643000000000003E-2</v>
      </c>
      <c r="FP4">
        <v>8.6277999999999994E-2</v>
      </c>
      <c r="FQ4">
        <v>9.9762000000000003E-2</v>
      </c>
      <c r="FR4">
        <v>9.4672999999999993E-2</v>
      </c>
      <c r="FS4">
        <v>-0.29006500000000002</v>
      </c>
      <c r="FT4">
        <v>-0.28599200000000002</v>
      </c>
      <c r="FU4">
        <v>-0.28385100000000002</v>
      </c>
      <c r="FV4">
        <v>-0.287443</v>
      </c>
      <c r="FW4">
        <v>-0.29717399999999999</v>
      </c>
      <c r="FX4">
        <v>-0.29491899999999999</v>
      </c>
      <c r="FY4">
        <v>-0.289184</v>
      </c>
      <c r="FZ4">
        <v>-1.356609</v>
      </c>
      <c r="GA4">
        <v>-1.329275</v>
      </c>
      <c r="GB4">
        <v>-1.314819</v>
      </c>
      <c r="GC4">
        <v>-1.339216</v>
      </c>
      <c r="GD4">
        <v>-1.4052500000000001</v>
      </c>
      <c r="GE4">
        <v>-1.388406</v>
      </c>
      <c r="GF4">
        <v>-1.349896</v>
      </c>
      <c r="GG4">
        <v>-0.45928200000000002</v>
      </c>
      <c r="GH4">
        <v>-0.42340299999999997</v>
      </c>
      <c r="GI4">
        <v>-0.40872599999999998</v>
      </c>
      <c r="GJ4">
        <v>-0.44623099999999999</v>
      </c>
      <c r="GK4">
        <v>-0.54038799999999998</v>
      </c>
      <c r="GL4">
        <v>-0.58973600000000004</v>
      </c>
      <c r="GM4">
        <v>-0.52886500000000003</v>
      </c>
      <c r="GN4">
        <v>-0.35717199999999999</v>
      </c>
      <c r="GO4">
        <v>-0.33056200000000002</v>
      </c>
      <c r="GP4">
        <v>-0.31684499999999999</v>
      </c>
      <c r="GQ4">
        <v>-0.34011400000000003</v>
      </c>
      <c r="GR4">
        <v>-0.40247500000000003</v>
      </c>
      <c r="GS4">
        <v>-0.38841900000000001</v>
      </c>
      <c r="GT4">
        <v>-0.35165999999999997</v>
      </c>
      <c r="GU4">
        <v>0.406829</v>
      </c>
      <c r="GV4">
        <v>0.37456699999999998</v>
      </c>
      <c r="GW4">
        <v>0.34891499999999998</v>
      </c>
      <c r="GX4">
        <v>0.28572199999999998</v>
      </c>
      <c r="GY4">
        <v>0.457737</v>
      </c>
      <c r="GZ4">
        <v>0.39111400000000002</v>
      </c>
      <c r="HA4">
        <v>0.35281899999999999</v>
      </c>
      <c r="HB4">
        <v>-10</v>
      </c>
      <c r="HC4">
        <v>-10</v>
      </c>
      <c r="HD4">
        <v>-10</v>
      </c>
      <c r="HE4">
        <v>-10</v>
      </c>
      <c r="HF4">
        <v>0</v>
      </c>
      <c r="HG4">
        <v>0</v>
      </c>
      <c r="HH4">
        <v>0</v>
      </c>
      <c r="HI4">
        <v>-1.9402980000000001</v>
      </c>
      <c r="HJ4">
        <v>-1.916266</v>
      </c>
      <c r="HK4">
        <v>-1.9043270000000001</v>
      </c>
      <c r="HL4">
        <v>-1.9260269999999999</v>
      </c>
      <c r="HM4">
        <v>-1.9854909999999999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743.02499999999998</v>
      </c>
      <c r="HX4">
        <v>0</v>
      </c>
      <c r="HZ4">
        <v>742.80600000000004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764.11500000000001</v>
      </c>
      <c r="IJ4">
        <v>0</v>
      </c>
      <c r="IL4">
        <v>764.41300000000001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774.32899999999995</v>
      </c>
      <c r="IV4">
        <v>0</v>
      </c>
      <c r="IX4">
        <v>774.49199999999996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753.31600000000003</v>
      </c>
      <c r="JH4">
        <v>0</v>
      </c>
      <c r="JJ4">
        <v>753.22699999999998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704.16399999999999</v>
      </c>
      <c r="JT4">
        <v>0</v>
      </c>
      <c r="JV4">
        <v>704.01800000000003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748.61400000000003</v>
      </c>
      <c r="KF4">
        <v>0.10199999999999999</v>
      </c>
      <c r="KH4">
        <v>748.70699999999999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777.88599999999997</v>
      </c>
      <c r="KR4">
        <v>2.5000000000000001E-2</v>
      </c>
      <c r="KT4">
        <v>777.88900000000001</v>
      </c>
      <c r="KU4">
        <v>2.5000000000000001E-2</v>
      </c>
      <c r="KV4">
        <v>140.34550493809999</v>
      </c>
      <c r="KW4">
        <v>126.90013763459999</v>
      </c>
      <c r="KX4">
        <v>111.341777436</v>
      </c>
      <c r="KY4">
        <v>107.43432525</v>
      </c>
      <c r="KZ4">
        <v>113.27069350159998</v>
      </c>
      <c r="LA4">
        <v>122.6089245966</v>
      </c>
      <c r="LB4">
        <v>110.63960145</v>
      </c>
      <c r="LC4">
        <v>0</v>
      </c>
      <c r="LD4">
        <v>0</v>
      </c>
      <c r="LE4">
        <v>0</v>
      </c>
      <c r="LF4">
        <v>0</v>
      </c>
      <c r="LG4">
        <v>0</v>
      </c>
      <c r="LH4">
        <v>-29.963770399999998</v>
      </c>
      <c r="LI4">
        <v>-7.3452735999999996</v>
      </c>
      <c r="LJ4">
        <v>-70.900456167000002</v>
      </c>
      <c r="LK4">
        <v>-56.006343575000002</v>
      </c>
      <c r="LL4">
        <v>-36.553283018999998</v>
      </c>
      <c r="LM4">
        <v>-40.264868256</v>
      </c>
      <c r="LN4">
        <v>-26.597166750000003</v>
      </c>
      <c r="LO4">
        <v>-4.5081542819999996</v>
      </c>
      <c r="LP4">
        <v>-4.2211247920000003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19.402979999999999</v>
      </c>
      <c r="LY4">
        <v>19.162659999999999</v>
      </c>
      <c r="LZ4">
        <v>19.04327</v>
      </c>
      <c r="MA4">
        <v>19.260269999999998</v>
      </c>
      <c r="MB4">
        <v>0</v>
      </c>
      <c r="MC4">
        <v>0</v>
      </c>
      <c r="MD4">
        <v>0</v>
      </c>
      <c r="ME4">
        <v>-26.089835507400004</v>
      </c>
      <c r="MF4">
        <v>-23.924682897099999</v>
      </c>
      <c r="MG4">
        <v>-23.156085421799997</v>
      </c>
      <c r="MH4">
        <v>-23.1833068816</v>
      </c>
      <c r="MI4">
        <v>-28.3302191716</v>
      </c>
      <c r="MJ4">
        <v>-37.385488089600003</v>
      </c>
      <c r="MK4">
        <v>-32.794178239000004</v>
      </c>
      <c r="ML4">
        <v>62.758193263699987</v>
      </c>
      <c r="MM4">
        <v>66.131771162499987</v>
      </c>
      <c r="MN4">
        <v>70.675678995200016</v>
      </c>
      <c r="MO4">
        <v>63.246420112399989</v>
      </c>
      <c r="MP4">
        <v>58.34330757999998</v>
      </c>
      <c r="MQ4">
        <v>50.751511825000009</v>
      </c>
      <c r="MR4">
        <v>66.279024819</v>
      </c>
    </row>
    <row r="5" spans="1:356" x14ac:dyDescent="0.25">
      <c r="A5">
        <v>10</v>
      </c>
      <c r="B5" t="s">
        <v>388</v>
      </c>
      <c r="C5" s="3">
        <v>42804.074525462966</v>
      </c>
      <c r="D5">
        <v>60.115099999999998</v>
      </c>
      <c r="E5">
        <v>59.898099999999999</v>
      </c>
      <c r="F5">
        <v>45</v>
      </c>
      <c r="G5">
        <v>44</v>
      </c>
      <c r="H5">
        <v>1.1117999999999999</v>
      </c>
      <c r="I5">
        <v>476.55590000000001</v>
      </c>
      <c r="J5">
        <v>19389</v>
      </c>
      <c r="K5">
        <v>30</v>
      </c>
      <c r="L5">
        <v>139055</v>
      </c>
      <c r="M5">
        <v>239913</v>
      </c>
      <c r="N5">
        <v>139105</v>
      </c>
      <c r="O5">
        <v>139113</v>
      </c>
      <c r="P5">
        <v>139345</v>
      </c>
      <c r="Q5">
        <v>139352</v>
      </c>
      <c r="R5">
        <v>139097</v>
      </c>
      <c r="S5">
        <v>239889</v>
      </c>
      <c r="T5">
        <v>239855</v>
      </c>
      <c r="U5">
        <v>239830</v>
      </c>
      <c r="V5">
        <v>215467</v>
      </c>
      <c r="W5">
        <v>215392</v>
      </c>
      <c r="X5">
        <v>215574</v>
      </c>
      <c r="Y5">
        <v>215582</v>
      </c>
      <c r="Z5">
        <v>294041</v>
      </c>
      <c r="AA5">
        <v>294025</v>
      </c>
      <c r="AB5">
        <v>1344.9301</v>
      </c>
      <c r="AC5">
        <v>69.394999999999996</v>
      </c>
      <c r="AD5">
        <v>6</v>
      </c>
      <c r="AE5">
        <v>101.964</v>
      </c>
      <c r="AF5">
        <v>101.964</v>
      </c>
      <c r="AG5">
        <v>101.964</v>
      </c>
      <c r="AH5">
        <v>101.964</v>
      </c>
      <c r="AI5">
        <v>101.964</v>
      </c>
      <c r="AJ5">
        <v>1.3822000000000001</v>
      </c>
      <c r="AK5">
        <v>1.3822000000000001</v>
      </c>
      <c r="AL5">
        <v>1158.7891</v>
      </c>
      <c r="AM5">
        <v>1076.7086999999999</v>
      </c>
      <c r="AN5">
        <v>1029.5</v>
      </c>
      <c r="AO5">
        <v>894.31209999999999</v>
      </c>
      <c r="AP5">
        <v>1022.074</v>
      </c>
      <c r="AQ5">
        <v>968.47239999999999</v>
      </c>
      <c r="AR5">
        <v>952.35440000000006</v>
      </c>
      <c r="AS5">
        <v>937.38</v>
      </c>
      <c r="AT5">
        <v>922.23080000000004</v>
      </c>
      <c r="AU5">
        <v>912.84720000000004</v>
      </c>
      <c r="AV5">
        <v>902.2876</v>
      </c>
      <c r="AW5">
        <v>888.44839999999999</v>
      </c>
      <c r="AX5">
        <v>15.8</v>
      </c>
      <c r="AY5">
        <v>17.2</v>
      </c>
      <c r="AZ5">
        <v>32.9664</v>
      </c>
      <c r="BA5">
        <v>22.458400000000001</v>
      </c>
      <c r="BB5">
        <v>15.4137</v>
      </c>
      <c r="BC5">
        <v>11.2865</v>
      </c>
      <c r="BD5">
        <v>8.3933</v>
      </c>
      <c r="BE5">
        <v>6.2632000000000003</v>
      </c>
      <c r="BF5">
        <v>4.8639999999999999</v>
      </c>
      <c r="BG5">
        <v>4.1071</v>
      </c>
      <c r="BH5">
        <v>4.1140999999999996</v>
      </c>
      <c r="BI5">
        <v>96.27</v>
      </c>
      <c r="BJ5">
        <v>141.35</v>
      </c>
      <c r="BK5">
        <v>141.33000000000001</v>
      </c>
      <c r="BL5">
        <v>204</v>
      </c>
      <c r="BM5">
        <v>195.55</v>
      </c>
      <c r="BN5">
        <v>280.17</v>
      </c>
      <c r="BO5">
        <v>262.2</v>
      </c>
      <c r="BP5">
        <v>376.14</v>
      </c>
      <c r="BQ5">
        <v>354.98</v>
      </c>
      <c r="BR5">
        <v>507.36</v>
      </c>
      <c r="BS5">
        <v>457.94</v>
      </c>
      <c r="BT5">
        <v>656.52</v>
      </c>
      <c r="BU5">
        <v>549.41999999999996</v>
      </c>
      <c r="BV5">
        <v>783.99</v>
      </c>
      <c r="BW5">
        <v>0</v>
      </c>
      <c r="BX5">
        <v>47.7</v>
      </c>
      <c r="BY5">
        <v>0</v>
      </c>
      <c r="BZ5">
        <v>4.58</v>
      </c>
      <c r="CA5">
        <v>5.3314000000000004</v>
      </c>
      <c r="CB5">
        <v>5.3314000000000004</v>
      </c>
      <c r="CC5">
        <v>0.54649999999999999</v>
      </c>
      <c r="CD5">
        <v>5.3314000000000004</v>
      </c>
      <c r="CE5">
        <v>6211145</v>
      </c>
      <c r="CF5">
        <v>1</v>
      </c>
      <c r="CI5">
        <v>3.9479000000000002</v>
      </c>
      <c r="CJ5">
        <v>6.8364000000000003</v>
      </c>
      <c r="CK5">
        <v>8.3828999999999994</v>
      </c>
      <c r="CL5">
        <v>10.2079</v>
      </c>
      <c r="CM5">
        <v>11.472899999999999</v>
      </c>
      <c r="CN5">
        <v>15.2636</v>
      </c>
      <c r="CO5">
        <v>4.7824</v>
      </c>
      <c r="CP5">
        <v>7.6039000000000003</v>
      </c>
      <c r="CQ5">
        <v>9.4705999999999992</v>
      </c>
      <c r="CR5">
        <v>11.1647</v>
      </c>
      <c r="CS5">
        <v>12.548999999999999</v>
      </c>
      <c r="CT5">
        <v>17.550999999999998</v>
      </c>
      <c r="CU5">
        <v>24.9254</v>
      </c>
      <c r="CV5">
        <v>24.972300000000001</v>
      </c>
      <c r="CW5">
        <v>24.940999999999999</v>
      </c>
      <c r="CX5">
        <v>24.936399999999999</v>
      </c>
      <c r="CY5">
        <v>25.0017</v>
      </c>
      <c r="CZ5">
        <v>24.922799999999999</v>
      </c>
      <c r="DB5">
        <v>10782</v>
      </c>
      <c r="DC5">
        <v>586</v>
      </c>
      <c r="DD5">
        <v>4</v>
      </c>
      <c r="DF5" t="s">
        <v>476</v>
      </c>
      <c r="DG5">
        <v>406</v>
      </c>
      <c r="DH5">
        <v>1266</v>
      </c>
      <c r="DI5">
        <v>9</v>
      </c>
      <c r="DJ5">
        <v>8</v>
      </c>
      <c r="DK5">
        <v>35</v>
      </c>
      <c r="DL5">
        <v>17</v>
      </c>
      <c r="DM5">
        <v>4.58</v>
      </c>
      <c r="DN5">
        <v>1599.9857</v>
      </c>
      <c r="DO5">
        <v>1606.1570999999999</v>
      </c>
      <c r="DP5">
        <v>1421.2927999999999</v>
      </c>
      <c r="DQ5">
        <v>1314.7786000000001</v>
      </c>
      <c r="DR5">
        <v>1219.8571999999999</v>
      </c>
      <c r="DS5">
        <v>1203.0999999999999</v>
      </c>
      <c r="DT5">
        <v>1036.7927999999999</v>
      </c>
      <c r="DU5">
        <v>51.289299999999997</v>
      </c>
      <c r="DV5">
        <v>52.629300000000001</v>
      </c>
      <c r="DW5">
        <v>54.877899999999997</v>
      </c>
      <c r="DX5">
        <v>51.487900000000003</v>
      </c>
      <c r="DY5">
        <v>50.325000000000003</v>
      </c>
      <c r="DZ5">
        <v>58.441400000000002</v>
      </c>
      <c r="EA5">
        <v>59.63</v>
      </c>
      <c r="EB5">
        <v>32.9664</v>
      </c>
      <c r="EC5">
        <v>22.458400000000001</v>
      </c>
      <c r="ED5">
        <v>15.4137</v>
      </c>
      <c r="EE5">
        <v>11.2865</v>
      </c>
      <c r="EF5">
        <v>8.3933</v>
      </c>
      <c r="EG5">
        <v>6.2632000000000003</v>
      </c>
      <c r="EH5">
        <v>4.8639999999999999</v>
      </c>
      <c r="EI5">
        <v>4.1071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5.1624999999999997E-2</v>
      </c>
      <c r="EY5">
        <v>4.5426000000000001E-2</v>
      </c>
      <c r="EZ5">
        <v>3.9406999999999998E-2</v>
      </c>
      <c r="FA5">
        <v>3.6832999999999998E-2</v>
      </c>
      <c r="FB5">
        <v>2.9950000000000001E-2</v>
      </c>
      <c r="FC5">
        <v>4.2420000000000001E-3</v>
      </c>
      <c r="FD5">
        <v>3.7599999999999999E-3</v>
      </c>
      <c r="FE5">
        <v>-1.853E-3</v>
      </c>
      <c r="FF5">
        <v>-5.9789999999999999E-3</v>
      </c>
      <c r="FG5">
        <v>-1.4265E-2</v>
      </c>
      <c r="FH5">
        <v>-9.4109999999999992E-3</v>
      </c>
      <c r="FI5">
        <v>-1.2461E-2</v>
      </c>
      <c r="FJ5">
        <v>-1.0640000000000001E-3</v>
      </c>
      <c r="FK5">
        <v>-7.8100000000000001E-4</v>
      </c>
      <c r="FL5">
        <v>8.0685000000000007E-2</v>
      </c>
      <c r="FM5">
        <v>7.7058000000000001E-2</v>
      </c>
      <c r="FN5">
        <v>7.5215000000000004E-2</v>
      </c>
      <c r="FO5">
        <v>7.7134999999999995E-2</v>
      </c>
      <c r="FP5">
        <v>8.6835999999999997E-2</v>
      </c>
      <c r="FQ5">
        <v>0.100409</v>
      </c>
      <c r="FR5">
        <v>9.5362000000000002E-2</v>
      </c>
      <c r="FS5">
        <v>-0.284412</v>
      </c>
      <c r="FT5">
        <v>-0.28060499999999999</v>
      </c>
      <c r="FU5">
        <v>-0.27842499999999998</v>
      </c>
      <c r="FV5">
        <v>-0.28187400000000001</v>
      </c>
      <c r="FW5">
        <v>-0.29141400000000001</v>
      </c>
      <c r="FX5">
        <v>-0.28945399999999999</v>
      </c>
      <c r="FY5">
        <v>-0.28334100000000001</v>
      </c>
      <c r="FZ5">
        <v>-1.358689</v>
      </c>
      <c r="GA5">
        <v>-1.3324560000000001</v>
      </c>
      <c r="GB5">
        <v>-1.3175410000000001</v>
      </c>
      <c r="GC5">
        <v>-1.34138</v>
      </c>
      <c r="GD5">
        <v>-1.4082110000000001</v>
      </c>
      <c r="GE5">
        <v>-1.3934869999999999</v>
      </c>
      <c r="GF5">
        <v>-1.3515999999999999</v>
      </c>
      <c r="GG5">
        <v>-0.44979400000000003</v>
      </c>
      <c r="GH5">
        <v>-0.41413100000000003</v>
      </c>
      <c r="GI5">
        <v>-0.400003</v>
      </c>
      <c r="GJ5">
        <v>-0.43689499999999998</v>
      </c>
      <c r="GK5">
        <v>-0.52925699999999998</v>
      </c>
      <c r="GL5">
        <v>-0.57664800000000005</v>
      </c>
      <c r="GM5">
        <v>-0.51880800000000005</v>
      </c>
      <c r="GN5">
        <v>-0.36037400000000003</v>
      </c>
      <c r="GO5">
        <v>-0.33477299999999999</v>
      </c>
      <c r="GP5">
        <v>-0.32033600000000001</v>
      </c>
      <c r="GQ5">
        <v>-0.34341699999999997</v>
      </c>
      <c r="GR5">
        <v>-0.405974</v>
      </c>
      <c r="GS5">
        <v>-0.39343</v>
      </c>
      <c r="GT5">
        <v>-0.35317999999999999</v>
      </c>
      <c r="GU5">
        <v>0.410242</v>
      </c>
      <c r="GV5">
        <v>0.380185</v>
      </c>
      <c r="GW5">
        <v>0.36217100000000002</v>
      </c>
      <c r="GX5">
        <v>0.29736499999999999</v>
      </c>
      <c r="GY5">
        <v>0.47772100000000001</v>
      </c>
      <c r="GZ5">
        <v>0.40260099999999999</v>
      </c>
      <c r="HA5">
        <v>0.35644900000000002</v>
      </c>
      <c r="HB5">
        <v>-15</v>
      </c>
      <c r="HC5">
        <v>-15</v>
      </c>
      <c r="HD5">
        <v>-15</v>
      </c>
      <c r="HE5">
        <v>-15</v>
      </c>
      <c r="HF5">
        <v>-5</v>
      </c>
      <c r="HG5">
        <v>0</v>
      </c>
      <c r="HH5">
        <v>0</v>
      </c>
      <c r="HI5">
        <v>-1.900577</v>
      </c>
      <c r="HJ5">
        <v>-1.8769769999999999</v>
      </c>
      <c r="HK5">
        <v>-1.865119</v>
      </c>
      <c r="HL5">
        <v>-1.886161</v>
      </c>
      <c r="HM5">
        <v>-1.944477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743.02499999999998</v>
      </c>
      <c r="HX5">
        <v>0</v>
      </c>
      <c r="HZ5">
        <v>742.80600000000004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764.11500000000001</v>
      </c>
      <c r="IJ5">
        <v>0</v>
      </c>
      <c r="IL5">
        <v>764.41300000000001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774.32899999999995</v>
      </c>
      <c r="IV5">
        <v>0</v>
      </c>
      <c r="IX5">
        <v>774.49199999999996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753.31600000000003</v>
      </c>
      <c r="JH5">
        <v>0</v>
      </c>
      <c r="JJ5">
        <v>753.22699999999998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704.16399999999999</v>
      </c>
      <c r="JT5">
        <v>0</v>
      </c>
      <c r="JV5">
        <v>704.01800000000003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748.61400000000003</v>
      </c>
      <c r="KF5">
        <v>0.10199999999999999</v>
      </c>
      <c r="KH5">
        <v>748.70699999999999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777.88599999999997</v>
      </c>
      <c r="KR5">
        <v>2.5000000000000001E-2</v>
      </c>
      <c r="KT5">
        <v>777.88900000000001</v>
      </c>
      <c r="KU5">
        <v>2.5000000000000001E-2</v>
      </c>
      <c r="KV5">
        <v>129.09484620450002</v>
      </c>
      <c r="KW5">
        <v>123.76725381179999</v>
      </c>
      <c r="KX5">
        <v>106.902537952</v>
      </c>
      <c r="KY5">
        <v>101.41544731099999</v>
      </c>
      <c r="KZ5">
        <v>105.92751981919999</v>
      </c>
      <c r="LA5">
        <v>120.80206789999998</v>
      </c>
      <c r="LB5">
        <v>98.870634993599992</v>
      </c>
      <c r="LC5">
        <v>0</v>
      </c>
      <c r="LD5">
        <v>0</v>
      </c>
      <c r="LE5">
        <v>0</v>
      </c>
      <c r="LF5">
        <v>0</v>
      </c>
      <c r="LG5">
        <v>0</v>
      </c>
      <c r="LH5">
        <v>-29.4085264</v>
      </c>
      <c r="LI5">
        <v>-7.1968613999999995</v>
      </c>
      <c r="LJ5">
        <v>-67.624668908000004</v>
      </c>
      <c r="LK5">
        <v>-52.561391832000005</v>
      </c>
      <c r="LL5">
        <v>-33.125615821999993</v>
      </c>
      <c r="LM5">
        <v>-36.78332236</v>
      </c>
      <c r="LN5">
        <v>-24.628202179000002</v>
      </c>
      <c r="LO5">
        <v>-4.4285016860000006</v>
      </c>
      <c r="LP5">
        <v>-4.0264163999999996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28.508655000000001</v>
      </c>
      <c r="LY5">
        <v>28.154654999999998</v>
      </c>
      <c r="LZ5">
        <v>27.976785</v>
      </c>
      <c r="MA5">
        <v>28.292414999999998</v>
      </c>
      <c r="MB5">
        <v>9.7223849999999992</v>
      </c>
      <c r="MC5">
        <v>0</v>
      </c>
      <c r="MD5">
        <v>0</v>
      </c>
      <c r="ME5">
        <v>-23.069619404200001</v>
      </c>
      <c r="MF5">
        <v>-21.795424638300002</v>
      </c>
      <c r="MG5">
        <v>-21.951324633699997</v>
      </c>
      <c r="MH5">
        <v>-22.494806070500001</v>
      </c>
      <c r="MI5">
        <v>-26.634858525000002</v>
      </c>
      <c r="MJ5">
        <v>-33.700116427200001</v>
      </c>
      <c r="MK5">
        <v>-30.936521040000002</v>
      </c>
      <c r="ML5">
        <v>66.909212892300019</v>
      </c>
      <c r="MM5">
        <v>77.565092341499962</v>
      </c>
      <c r="MN5">
        <v>79.802382496300012</v>
      </c>
      <c r="MO5">
        <v>70.429733880499981</v>
      </c>
      <c r="MP5">
        <v>64.386844115199992</v>
      </c>
      <c r="MQ5">
        <v>53.264923386799978</v>
      </c>
      <c r="MR5">
        <v>56.710836153599985</v>
      </c>
    </row>
    <row r="6" spans="1:356" x14ac:dyDescent="0.25">
      <c r="A6">
        <v>10</v>
      </c>
      <c r="B6" t="s">
        <v>389</v>
      </c>
      <c r="C6" s="3">
        <v>42804.075543981482</v>
      </c>
      <c r="D6">
        <v>59.603000000000002</v>
      </c>
      <c r="E6">
        <v>59.582100000000004</v>
      </c>
      <c r="F6">
        <v>43</v>
      </c>
      <c r="G6">
        <v>47</v>
      </c>
      <c r="H6">
        <v>1.1117999999999999</v>
      </c>
      <c r="I6">
        <v>474.03410000000002</v>
      </c>
      <c r="J6">
        <v>19289</v>
      </c>
      <c r="K6">
        <v>30</v>
      </c>
      <c r="L6">
        <v>139055</v>
      </c>
      <c r="M6">
        <v>239913</v>
      </c>
      <c r="N6">
        <v>139105</v>
      </c>
      <c r="O6">
        <v>139113</v>
      </c>
      <c r="P6">
        <v>139345</v>
      </c>
      <c r="Q6">
        <v>139352</v>
      </c>
      <c r="R6">
        <v>139097</v>
      </c>
      <c r="S6">
        <v>239889</v>
      </c>
      <c r="T6">
        <v>239855</v>
      </c>
      <c r="U6">
        <v>239830</v>
      </c>
      <c r="V6">
        <v>215467</v>
      </c>
      <c r="W6">
        <v>215392</v>
      </c>
      <c r="X6">
        <v>215574</v>
      </c>
      <c r="Y6">
        <v>215582</v>
      </c>
      <c r="Z6">
        <v>294041</v>
      </c>
      <c r="AA6">
        <v>294025</v>
      </c>
      <c r="AB6">
        <v>1344.9301</v>
      </c>
      <c r="AC6">
        <v>108.791</v>
      </c>
      <c r="AD6">
        <v>6</v>
      </c>
      <c r="AE6">
        <v>102.28449999999999</v>
      </c>
      <c r="AF6">
        <v>102.28449999999999</v>
      </c>
      <c r="AG6">
        <v>102.28449999999999</v>
      </c>
      <c r="AH6">
        <v>102.28449999999999</v>
      </c>
      <c r="AI6">
        <v>102.28449999999999</v>
      </c>
      <c r="AJ6">
        <v>1.7027000000000001</v>
      </c>
      <c r="AK6">
        <v>1.7027000000000001</v>
      </c>
      <c r="AL6">
        <v>1200.9766</v>
      </c>
      <c r="AM6">
        <v>1114.0125</v>
      </c>
      <c r="AN6">
        <v>1063.5</v>
      </c>
      <c r="AO6">
        <v>903</v>
      </c>
      <c r="AP6">
        <v>1054.549</v>
      </c>
      <c r="AQ6">
        <v>993.88509999999997</v>
      </c>
      <c r="AR6">
        <v>974.86210000000005</v>
      </c>
      <c r="AS6">
        <v>957.97609999999997</v>
      </c>
      <c r="AT6">
        <v>941.01020000000005</v>
      </c>
      <c r="AU6">
        <v>930.47469999999998</v>
      </c>
      <c r="AV6">
        <v>918.29499999999996</v>
      </c>
      <c r="AW6">
        <v>903.49879999999996</v>
      </c>
      <c r="AX6">
        <v>16</v>
      </c>
      <c r="AY6">
        <v>18.8</v>
      </c>
      <c r="AZ6">
        <v>32.650300000000001</v>
      </c>
      <c r="BA6">
        <v>21.8367</v>
      </c>
      <c r="BB6">
        <v>14.9773</v>
      </c>
      <c r="BC6">
        <v>10.9816</v>
      </c>
      <c r="BD6">
        <v>8.2002000000000006</v>
      </c>
      <c r="BE6">
        <v>6.1402999999999999</v>
      </c>
      <c r="BF6">
        <v>4.8053999999999997</v>
      </c>
      <c r="BG6">
        <v>4.1054000000000004</v>
      </c>
      <c r="BH6">
        <v>4.1081000000000003</v>
      </c>
      <c r="BI6">
        <v>89.56</v>
      </c>
      <c r="BJ6">
        <v>138.33000000000001</v>
      </c>
      <c r="BK6">
        <v>131.65</v>
      </c>
      <c r="BL6">
        <v>199.71</v>
      </c>
      <c r="BM6">
        <v>182.12</v>
      </c>
      <c r="BN6">
        <v>274.36</v>
      </c>
      <c r="BO6">
        <v>243.3</v>
      </c>
      <c r="BP6">
        <v>367.57</v>
      </c>
      <c r="BQ6">
        <v>328.19</v>
      </c>
      <c r="BR6">
        <v>494.48</v>
      </c>
      <c r="BS6">
        <v>418.02</v>
      </c>
      <c r="BT6">
        <v>634.75</v>
      </c>
      <c r="BU6">
        <v>499.3</v>
      </c>
      <c r="BV6">
        <v>751.35</v>
      </c>
      <c r="BW6">
        <v>0</v>
      </c>
      <c r="BX6">
        <v>48</v>
      </c>
      <c r="BY6">
        <v>0</v>
      </c>
      <c r="BZ6">
        <v>3.2333340000000002</v>
      </c>
      <c r="CA6">
        <v>4.0011000000000001</v>
      </c>
      <c r="CB6">
        <v>4.0011000000000001</v>
      </c>
      <c r="CC6">
        <v>-0.443</v>
      </c>
      <c r="CD6">
        <v>4.0011000000000001</v>
      </c>
      <c r="CE6">
        <v>6211145</v>
      </c>
      <c r="CF6">
        <v>2</v>
      </c>
      <c r="CI6">
        <v>3.8378999999999999</v>
      </c>
      <c r="CJ6">
        <v>6.6764000000000001</v>
      </c>
      <c r="CK6">
        <v>8.1843000000000004</v>
      </c>
      <c r="CL6">
        <v>9.9671000000000003</v>
      </c>
      <c r="CM6">
        <v>11.606400000000001</v>
      </c>
      <c r="CN6">
        <v>14.835699999999999</v>
      </c>
      <c r="CO6">
        <v>4.28</v>
      </c>
      <c r="CP6">
        <v>7.2508999999999997</v>
      </c>
      <c r="CQ6">
        <v>8.98</v>
      </c>
      <c r="CR6">
        <v>11.289099999999999</v>
      </c>
      <c r="CS6">
        <v>11.974500000000001</v>
      </c>
      <c r="CT6">
        <v>17.054500000000001</v>
      </c>
      <c r="CU6">
        <v>24.831199999999999</v>
      </c>
      <c r="CV6">
        <v>24.926200000000001</v>
      </c>
      <c r="CW6">
        <v>24.983499999999999</v>
      </c>
      <c r="CX6">
        <v>25.028400000000001</v>
      </c>
      <c r="CY6">
        <v>25.0352</v>
      </c>
      <c r="CZ6">
        <v>24.8766</v>
      </c>
      <c r="DB6">
        <v>10782</v>
      </c>
      <c r="DC6">
        <v>586</v>
      </c>
      <c r="DD6">
        <v>5</v>
      </c>
      <c r="DF6" t="s">
        <v>476</v>
      </c>
      <c r="DG6">
        <v>406</v>
      </c>
      <c r="DH6">
        <v>1266</v>
      </c>
      <c r="DI6">
        <v>9</v>
      </c>
      <c r="DJ6">
        <v>8</v>
      </c>
      <c r="DK6">
        <v>35</v>
      </c>
      <c r="DL6">
        <v>9</v>
      </c>
      <c r="DM6">
        <v>3.2333340000000002</v>
      </c>
      <c r="DN6">
        <v>1590.8357000000001</v>
      </c>
      <c r="DO6">
        <v>1494.9213999999999</v>
      </c>
      <c r="DP6">
        <v>1356.3286000000001</v>
      </c>
      <c r="DQ6">
        <v>1266.3499999999999</v>
      </c>
      <c r="DR6">
        <v>1185.4213999999999</v>
      </c>
      <c r="DS6">
        <v>1117.8571999999999</v>
      </c>
      <c r="DT6">
        <v>941.97140000000002</v>
      </c>
      <c r="DU6">
        <v>52.952100000000002</v>
      </c>
      <c r="DV6">
        <v>53.082900000000002</v>
      </c>
      <c r="DW6">
        <v>53.045000000000002</v>
      </c>
      <c r="DX6">
        <v>52.195700000000002</v>
      </c>
      <c r="DY6">
        <v>50.2943</v>
      </c>
      <c r="DZ6">
        <v>51.823599999999999</v>
      </c>
      <c r="EA6">
        <v>49.862099999999998</v>
      </c>
      <c r="EB6">
        <v>32.650300000000001</v>
      </c>
      <c r="EC6">
        <v>21.8367</v>
      </c>
      <c r="ED6">
        <v>14.9773</v>
      </c>
      <c r="EE6">
        <v>10.9816</v>
      </c>
      <c r="EF6">
        <v>8.2002000000000006</v>
      </c>
      <c r="EG6">
        <v>6.1402999999999999</v>
      </c>
      <c r="EH6">
        <v>4.8053999999999997</v>
      </c>
      <c r="EI6">
        <v>4.1054000000000004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5.0795E-2</v>
      </c>
      <c r="EY6">
        <v>4.4350000000000001E-2</v>
      </c>
      <c r="EZ6">
        <v>3.8303999999999998E-2</v>
      </c>
      <c r="FA6">
        <v>3.5750999999999998E-2</v>
      </c>
      <c r="FB6">
        <v>3.0370000000000001E-2</v>
      </c>
      <c r="FC6">
        <v>4.8040000000000001E-3</v>
      </c>
      <c r="FD6">
        <v>4.2009999999999999E-3</v>
      </c>
      <c r="FE6">
        <v>-1.8760000000000001E-3</v>
      </c>
      <c r="FF6">
        <v>-6.0730000000000003E-3</v>
      </c>
      <c r="FG6">
        <v>-1.4427000000000001E-2</v>
      </c>
      <c r="FH6">
        <v>-9.5160000000000002E-3</v>
      </c>
      <c r="FI6">
        <v>-1.3161000000000001E-2</v>
      </c>
      <c r="FJ6">
        <v>-1.073E-3</v>
      </c>
      <c r="FK6">
        <v>-7.76E-4</v>
      </c>
      <c r="FL6">
        <v>8.0693000000000001E-2</v>
      </c>
      <c r="FM6">
        <v>7.7087000000000003E-2</v>
      </c>
      <c r="FN6">
        <v>7.5233999999999995E-2</v>
      </c>
      <c r="FO6">
        <v>7.7154E-2</v>
      </c>
      <c r="FP6">
        <v>8.6853E-2</v>
      </c>
      <c r="FQ6">
        <v>0.100471</v>
      </c>
      <c r="FR6">
        <v>9.5448000000000005E-2</v>
      </c>
      <c r="FS6">
        <v>-0.28423999999999999</v>
      </c>
      <c r="FT6">
        <v>-0.280165</v>
      </c>
      <c r="FU6">
        <v>-0.27810600000000002</v>
      </c>
      <c r="FV6">
        <v>-0.28155799999999997</v>
      </c>
      <c r="FW6">
        <v>-0.29112700000000002</v>
      </c>
      <c r="FX6">
        <v>-0.28906900000000002</v>
      </c>
      <c r="FY6">
        <v>-0.28278399999999998</v>
      </c>
      <c r="FZ6">
        <v>-1.356498</v>
      </c>
      <c r="GA6">
        <v>-1.3285</v>
      </c>
      <c r="GB6">
        <v>-1.314408</v>
      </c>
      <c r="GC6">
        <v>-1.3382339999999999</v>
      </c>
      <c r="GD6">
        <v>-1.4050389999999999</v>
      </c>
      <c r="GE6">
        <v>-1.3908780000000001</v>
      </c>
      <c r="GF6">
        <v>-1.3478589999999999</v>
      </c>
      <c r="GG6">
        <v>-0.450096</v>
      </c>
      <c r="GH6">
        <v>-0.41513499999999998</v>
      </c>
      <c r="GI6">
        <v>-0.40066499999999999</v>
      </c>
      <c r="GJ6">
        <v>-0.43759999999999999</v>
      </c>
      <c r="GK6">
        <v>-0.52994300000000005</v>
      </c>
      <c r="GL6">
        <v>-0.57809299999999997</v>
      </c>
      <c r="GM6">
        <v>-0.520899</v>
      </c>
      <c r="GN6">
        <v>-0.35966500000000001</v>
      </c>
      <c r="GO6">
        <v>-0.332376</v>
      </c>
      <c r="GP6">
        <v>-0.31875700000000001</v>
      </c>
      <c r="GQ6">
        <v>-0.34176000000000001</v>
      </c>
      <c r="GR6">
        <v>-0.40439999999999998</v>
      </c>
      <c r="GS6">
        <v>-0.39082099999999997</v>
      </c>
      <c r="GT6">
        <v>-0.349692</v>
      </c>
      <c r="GU6">
        <v>0.40824700000000003</v>
      </c>
      <c r="GV6">
        <v>0.37769799999999998</v>
      </c>
      <c r="GW6">
        <v>0.35625000000000001</v>
      </c>
      <c r="GX6">
        <v>0.293126</v>
      </c>
      <c r="GY6">
        <v>0.47142400000000001</v>
      </c>
      <c r="GZ6">
        <v>0.401169</v>
      </c>
      <c r="HA6">
        <v>0.35603499999999999</v>
      </c>
      <c r="HB6">
        <v>-20</v>
      </c>
      <c r="HC6">
        <v>-20</v>
      </c>
      <c r="HD6">
        <v>-20</v>
      </c>
      <c r="HE6">
        <v>-20</v>
      </c>
      <c r="HF6">
        <v>-15</v>
      </c>
      <c r="HG6">
        <v>0</v>
      </c>
      <c r="HH6">
        <v>0</v>
      </c>
      <c r="HI6">
        <v>-1.899732</v>
      </c>
      <c r="HJ6">
        <v>-1.876061</v>
      </c>
      <c r="HK6">
        <v>-1.8640330000000001</v>
      </c>
      <c r="HL6">
        <v>-1.8848849999999999</v>
      </c>
      <c r="HM6">
        <v>-1.9429339999999999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743.02499999999998</v>
      </c>
      <c r="HX6">
        <v>0</v>
      </c>
      <c r="HZ6">
        <v>742.80600000000004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764.11500000000001</v>
      </c>
      <c r="IJ6">
        <v>0</v>
      </c>
      <c r="IL6">
        <v>764.41300000000001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774.32899999999995</v>
      </c>
      <c r="IV6">
        <v>0</v>
      </c>
      <c r="IX6">
        <v>774.49199999999996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753.31600000000003</v>
      </c>
      <c r="JH6">
        <v>0</v>
      </c>
      <c r="JJ6">
        <v>753.22699999999998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704.16399999999999</v>
      </c>
      <c r="JT6">
        <v>0</v>
      </c>
      <c r="JV6">
        <v>704.01800000000003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748.61400000000003</v>
      </c>
      <c r="KF6">
        <v>0.10199999999999999</v>
      </c>
      <c r="KH6">
        <v>748.70699999999999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777.88599999999997</v>
      </c>
      <c r="KR6">
        <v>2.5000000000000001E-2</v>
      </c>
      <c r="KT6">
        <v>777.88900000000001</v>
      </c>
      <c r="KU6">
        <v>2.5000000000000001E-2</v>
      </c>
      <c r="KV6">
        <v>128.36930514010001</v>
      </c>
      <c r="KW6">
        <v>115.2390059618</v>
      </c>
      <c r="KX6">
        <v>102.04202589239999</v>
      </c>
      <c r="KY6">
        <v>97.703967899999995</v>
      </c>
      <c r="KZ6">
        <v>102.95740485419999</v>
      </c>
      <c r="LA6">
        <v>112.3122307412</v>
      </c>
      <c r="LB6">
        <v>89.90928618720001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-29.3694104</v>
      </c>
      <c r="LI6">
        <v>-7.1827135999999996</v>
      </c>
      <c r="LJ6">
        <v>-66.358525661999991</v>
      </c>
      <c r="LK6">
        <v>-50.850994499999999</v>
      </c>
      <c r="LL6">
        <v>-31.384119815999995</v>
      </c>
      <c r="LM6">
        <v>-35.108568989999995</v>
      </c>
      <c r="LN6">
        <v>-24.179316151000002</v>
      </c>
      <c r="LO6">
        <v>-5.1893658179999997</v>
      </c>
      <c r="LP6">
        <v>-4.6164170750000002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37.994639999999997</v>
      </c>
      <c r="LY6">
        <v>37.52122</v>
      </c>
      <c r="LZ6">
        <v>37.280659999999997</v>
      </c>
      <c r="MA6">
        <v>37.697699999999998</v>
      </c>
      <c r="MB6">
        <v>29.144009999999998</v>
      </c>
      <c r="MC6">
        <v>0</v>
      </c>
      <c r="MD6">
        <v>0</v>
      </c>
      <c r="ME6">
        <v>-23.833528401599999</v>
      </c>
      <c r="MF6">
        <v>-22.036569691499999</v>
      </c>
      <c r="MG6">
        <v>-21.253274924999999</v>
      </c>
      <c r="MH6">
        <v>-22.84083832</v>
      </c>
      <c r="MI6">
        <v>-26.653112224900003</v>
      </c>
      <c r="MJ6">
        <v>-29.958860394799999</v>
      </c>
      <c r="MK6">
        <v>-25.9731180279</v>
      </c>
      <c r="ML6">
        <v>76.171891076500003</v>
      </c>
      <c r="MM6">
        <v>79.872661770299999</v>
      </c>
      <c r="MN6">
        <v>86.685291151399994</v>
      </c>
      <c r="MO6">
        <v>77.452260589999995</v>
      </c>
      <c r="MP6">
        <v>81.268986478299979</v>
      </c>
      <c r="MQ6">
        <v>47.794594128399993</v>
      </c>
      <c r="MR6">
        <v>52.137037484300009</v>
      </c>
    </row>
    <row r="7" spans="1:356" x14ac:dyDescent="0.25">
      <c r="A7">
        <v>10</v>
      </c>
      <c r="B7" t="s">
        <v>390</v>
      </c>
      <c r="C7" s="3">
        <v>42804.076458333337</v>
      </c>
      <c r="D7">
        <v>59.224600000000002</v>
      </c>
      <c r="E7">
        <v>59.289200000000001</v>
      </c>
      <c r="F7">
        <v>32</v>
      </c>
      <c r="G7">
        <v>44</v>
      </c>
      <c r="H7">
        <v>1.1117999999999999</v>
      </c>
      <c r="I7">
        <v>474.70280000000002</v>
      </c>
      <c r="J7">
        <v>19310</v>
      </c>
      <c r="K7">
        <v>30</v>
      </c>
      <c r="L7">
        <v>139055</v>
      </c>
      <c r="M7">
        <v>239913</v>
      </c>
      <c r="N7">
        <v>139105</v>
      </c>
      <c r="O7">
        <v>139113</v>
      </c>
      <c r="P7">
        <v>139345</v>
      </c>
      <c r="Q7">
        <v>139352</v>
      </c>
      <c r="R7">
        <v>139097</v>
      </c>
      <c r="S7">
        <v>239889</v>
      </c>
      <c r="T7">
        <v>239855</v>
      </c>
      <c r="U7">
        <v>239830</v>
      </c>
      <c r="V7">
        <v>215467</v>
      </c>
      <c r="W7">
        <v>215392</v>
      </c>
      <c r="X7">
        <v>215574</v>
      </c>
      <c r="Y7">
        <v>215582</v>
      </c>
      <c r="Z7">
        <v>294041</v>
      </c>
      <c r="AA7">
        <v>294025</v>
      </c>
      <c r="AB7">
        <v>1344.9301</v>
      </c>
      <c r="AC7">
        <v>127.423</v>
      </c>
      <c r="AD7">
        <v>6</v>
      </c>
      <c r="AE7">
        <v>102.60550000000001</v>
      </c>
      <c r="AF7">
        <v>102.60550000000001</v>
      </c>
      <c r="AG7">
        <v>102.60550000000001</v>
      </c>
      <c r="AH7">
        <v>102.60550000000001</v>
      </c>
      <c r="AI7">
        <v>102.60550000000001</v>
      </c>
      <c r="AJ7">
        <v>2.0236999999999998</v>
      </c>
      <c r="AK7">
        <v>2.0236999999999998</v>
      </c>
      <c r="AL7">
        <v>1159.9609</v>
      </c>
      <c r="AM7">
        <v>1077.5422000000001</v>
      </c>
      <c r="AN7">
        <v>1029.3334</v>
      </c>
      <c r="AO7">
        <v>890.12099999999998</v>
      </c>
      <c r="AP7">
        <v>1022.0887</v>
      </c>
      <c r="AQ7">
        <v>966.50350000000003</v>
      </c>
      <c r="AR7">
        <v>949.48900000000003</v>
      </c>
      <c r="AS7">
        <v>933.77210000000002</v>
      </c>
      <c r="AT7">
        <v>917.92489999999998</v>
      </c>
      <c r="AU7">
        <v>908.00390000000004</v>
      </c>
      <c r="AV7">
        <v>896.45050000000003</v>
      </c>
      <c r="AW7">
        <v>882.52030000000002</v>
      </c>
      <c r="AX7">
        <v>15.8</v>
      </c>
      <c r="AY7">
        <v>17.2</v>
      </c>
      <c r="AZ7">
        <v>32.561300000000003</v>
      </c>
      <c r="BA7">
        <v>22.367899999999999</v>
      </c>
      <c r="BB7">
        <v>15.416700000000001</v>
      </c>
      <c r="BC7">
        <v>11.3203</v>
      </c>
      <c r="BD7">
        <v>8.4223999999999997</v>
      </c>
      <c r="BE7">
        <v>6.2815000000000003</v>
      </c>
      <c r="BF7">
        <v>4.8994999999999997</v>
      </c>
      <c r="BG7">
        <v>4.1032999999999999</v>
      </c>
      <c r="BH7">
        <v>4.1044</v>
      </c>
      <c r="BI7">
        <v>94.34</v>
      </c>
      <c r="BJ7">
        <v>141.13</v>
      </c>
      <c r="BK7">
        <v>138.44999999999999</v>
      </c>
      <c r="BL7">
        <v>202.87</v>
      </c>
      <c r="BM7">
        <v>191.14</v>
      </c>
      <c r="BN7">
        <v>277.83999999999997</v>
      </c>
      <c r="BO7">
        <v>255.91</v>
      </c>
      <c r="BP7">
        <v>373.02</v>
      </c>
      <c r="BQ7">
        <v>346</v>
      </c>
      <c r="BR7">
        <v>503.67</v>
      </c>
      <c r="BS7">
        <v>444.17</v>
      </c>
      <c r="BT7">
        <v>649.79</v>
      </c>
      <c r="BU7">
        <v>537.21</v>
      </c>
      <c r="BV7">
        <v>782.67</v>
      </c>
      <c r="BW7">
        <v>50.4</v>
      </c>
      <c r="BX7">
        <v>47.8</v>
      </c>
      <c r="BY7">
        <v>17.305299999999999</v>
      </c>
      <c r="BZ7">
        <v>7.5800010000000002</v>
      </c>
      <c r="CA7">
        <v>7.7576000000000001</v>
      </c>
      <c r="CB7">
        <v>7.7576000000000001</v>
      </c>
      <c r="CC7">
        <v>-2.0236000000000001</v>
      </c>
      <c r="CD7">
        <v>7.7576000000000001</v>
      </c>
      <c r="CE7">
        <v>6211145</v>
      </c>
      <c r="CF7">
        <v>1</v>
      </c>
      <c r="CI7">
        <v>4.0149999999999997</v>
      </c>
      <c r="CJ7">
        <v>6.9321000000000002</v>
      </c>
      <c r="CK7">
        <v>8.4579000000000004</v>
      </c>
      <c r="CL7">
        <v>10.24</v>
      </c>
      <c r="CM7">
        <v>11.777100000000001</v>
      </c>
      <c r="CN7">
        <v>15.087899999999999</v>
      </c>
      <c r="CO7">
        <v>4.2862999999999998</v>
      </c>
      <c r="CP7">
        <v>7.5823999999999998</v>
      </c>
      <c r="CQ7">
        <v>9.5510000000000002</v>
      </c>
      <c r="CR7">
        <v>11.552899999999999</v>
      </c>
      <c r="CS7">
        <v>12.9</v>
      </c>
      <c r="CT7">
        <v>17.1431</v>
      </c>
      <c r="CU7">
        <v>24.927399999999999</v>
      </c>
      <c r="CV7">
        <v>24.985600000000002</v>
      </c>
      <c r="CW7">
        <v>25.022099999999998</v>
      </c>
      <c r="CX7">
        <v>25.076599999999999</v>
      </c>
      <c r="CY7">
        <v>25.000900000000001</v>
      </c>
      <c r="CZ7">
        <v>24.917300000000001</v>
      </c>
      <c r="DB7">
        <v>10782</v>
      </c>
      <c r="DC7">
        <v>586</v>
      </c>
      <c r="DD7">
        <v>6</v>
      </c>
      <c r="DF7" t="s">
        <v>476</v>
      </c>
      <c r="DG7">
        <v>406</v>
      </c>
      <c r="DH7">
        <v>1266</v>
      </c>
      <c r="DI7">
        <v>9</v>
      </c>
      <c r="DJ7">
        <v>8</v>
      </c>
      <c r="DK7">
        <v>35</v>
      </c>
      <c r="DL7">
        <v>30.5</v>
      </c>
      <c r="DM7">
        <v>7.5800010000000002</v>
      </c>
      <c r="DN7">
        <v>1579.3357000000001</v>
      </c>
      <c r="DO7">
        <v>1602.3643</v>
      </c>
      <c r="DP7">
        <v>1425.6786</v>
      </c>
      <c r="DQ7">
        <v>1326.3357000000001</v>
      </c>
      <c r="DR7">
        <v>1233.9928</v>
      </c>
      <c r="DS7">
        <v>1176.3286000000001</v>
      </c>
      <c r="DT7">
        <v>1108.6500000000001</v>
      </c>
      <c r="DU7">
        <v>51.357900000000001</v>
      </c>
      <c r="DV7">
        <v>52.435699999999997</v>
      </c>
      <c r="DW7">
        <v>53.652900000000002</v>
      </c>
      <c r="DX7">
        <v>52.348599999999998</v>
      </c>
      <c r="DY7">
        <v>51.767899999999997</v>
      </c>
      <c r="DZ7">
        <v>49.027099999999997</v>
      </c>
      <c r="EA7">
        <v>45.06</v>
      </c>
      <c r="EB7">
        <v>32.561300000000003</v>
      </c>
      <c r="EC7">
        <v>22.367899999999999</v>
      </c>
      <c r="ED7">
        <v>15.416700000000001</v>
      </c>
      <c r="EE7">
        <v>11.3203</v>
      </c>
      <c r="EF7">
        <v>8.4223999999999997</v>
      </c>
      <c r="EG7">
        <v>6.2815000000000003</v>
      </c>
      <c r="EH7">
        <v>4.8994999999999997</v>
      </c>
      <c r="EI7">
        <v>4.1032999999999999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5.1671000000000002E-2</v>
      </c>
      <c r="EY7">
        <v>4.4821E-2</v>
      </c>
      <c r="EZ7">
        <v>3.8646E-2</v>
      </c>
      <c r="FA7">
        <v>3.6097999999999998E-2</v>
      </c>
      <c r="FB7">
        <v>2.9811000000000001E-2</v>
      </c>
      <c r="FC7">
        <v>5.4869999999999997E-3</v>
      </c>
      <c r="FD7">
        <v>4.7710000000000001E-3</v>
      </c>
      <c r="FE7">
        <v>-1.9849999999999998E-3</v>
      </c>
      <c r="FF7">
        <v>-6.4270000000000004E-3</v>
      </c>
      <c r="FG7">
        <v>-1.5088000000000001E-2</v>
      </c>
      <c r="FH7">
        <v>-9.9299999999999996E-3</v>
      </c>
      <c r="FI7">
        <v>-1.4225E-2</v>
      </c>
      <c r="FJ7">
        <v>-1.0859999999999999E-3</v>
      </c>
      <c r="FK7">
        <v>-7.7300000000000003E-4</v>
      </c>
      <c r="FL7">
        <v>8.0678E-2</v>
      </c>
      <c r="FM7">
        <v>7.7049000000000006E-2</v>
      </c>
      <c r="FN7">
        <v>7.5204999999999994E-2</v>
      </c>
      <c r="FO7">
        <v>7.7124999999999999E-2</v>
      </c>
      <c r="FP7">
        <v>8.6821999999999996E-2</v>
      </c>
      <c r="FQ7">
        <v>0.100412</v>
      </c>
      <c r="FR7">
        <v>9.5292000000000002E-2</v>
      </c>
      <c r="FS7">
        <v>-0.28431699999999999</v>
      </c>
      <c r="FT7">
        <v>-0.28054499999999999</v>
      </c>
      <c r="FU7">
        <v>-0.27839000000000003</v>
      </c>
      <c r="FV7">
        <v>-0.281833</v>
      </c>
      <c r="FW7">
        <v>-0.29130800000000001</v>
      </c>
      <c r="FX7">
        <v>-0.28943099999999999</v>
      </c>
      <c r="FY7">
        <v>-0.28379100000000002</v>
      </c>
      <c r="FZ7">
        <v>-1.354886</v>
      </c>
      <c r="GA7">
        <v>-1.3289530000000001</v>
      </c>
      <c r="GB7">
        <v>-1.3142430000000001</v>
      </c>
      <c r="GC7">
        <v>-1.3379779999999999</v>
      </c>
      <c r="GD7">
        <v>-1.403014</v>
      </c>
      <c r="GE7">
        <v>-1.391915</v>
      </c>
      <c r="GF7">
        <v>-1.3532280000000001</v>
      </c>
      <c r="GG7">
        <v>-0.45012999999999997</v>
      </c>
      <c r="GH7">
        <v>-0.41434900000000002</v>
      </c>
      <c r="GI7">
        <v>-0.40014899999999998</v>
      </c>
      <c r="GJ7">
        <v>-0.43707299999999999</v>
      </c>
      <c r="GK7">
        <v>-0.52940600000000004</v>
      </c>
      <c r="GL7">
        <v>-0.57729600000000003</v>
      </c>
      <c r="GM7">
        <v>-0.51775400000000005</v>
      </c>
      <c r="GN7">
        <v>-0.35997800000000002</v>
      </c>
      <c r="GO7">
        <v>-0.334623</v>
      </c>
      <c r="GP7">
        <v>-0.32034800000000002</v>
      </c>
      <c r="GQ7">
        <v>-0.343385</v>
      </c>
      <c r="GR7">
        <v>-0.40609299999999998</v>
      </c>
      <c r="GS7">
        <v>-0.39263300000000001</v>
      </c>
      <c r="GT7">
        <v>-0.35539900000000002</v>
      </c>
      <c r="GU7">
        <v>0.41004299999999999</v>
      </c>
      <c r="GV7">
        <v>0.37999300000000003</v>
      </c>
      <c r="GW7">
        <v>0.36183700000000002</v>
      </c>
      <c r="GX7">
        <v>0.29767399999999999</v>
      </c>
      <c r="GY7">
        <v>0.47809499999999999</v>
      </c>
      <c r="GZ7">
        <v>0.40437099999999998</v>
      </c>
      <c r="HA7">
        <v>0.35578199999999999</v>
      </c>
      <c r="HB7">
        <v>-25</v>
      </c>
      <c r="HC7">
        <v>-25</v>
      </c>
      <c r="HD7">
        <v>-25</v>
      </c>
      <c r="HE7">
        <v>-25</v>
      </c>
      <c r="HF7">
        <v>-25</v>
      </c>
      <c r="HG7">
        <v>-10</v>
      </c>
      <c r="HH7">
        <v>10</v>
      </c>
      <c r="HI7">
        <v>-1.8996919999999999</v>
      </c>
      <c r="HJ7">
        <v>-1.8760939999999999</v>
      </c>
      <c r="HK7">
        <v>-1.864303</v>
      </c>
      <c r="HL7">
        <v>-1.8854040000000001</v>
      </c>
      <c r="HM7">
        <v>-1.943198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743.02499999999998</v>
      </c>
      <c r="HX7">
        <v>0</v>
      </c>
      <c r="HZ7">
        <v>742.80600000000004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764.11500000000001</v>
      </c>
      <c r="IJ7">
        <v>0</v>
      </c>
      <c r="IL7">
        <v>764.41300000000001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774.32899999999995</v>
      </c>
      <c r="IV7">
        <v>0</v>
      </c>
      <c r="IX7">
        <v>774.49199999999996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753.31600000000003</v>
      </c>
      <c r="JH7">
        <v>0</v>
      </c>
      <c r="JJ7">
        <v>753.22699999999998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704.16399999999999</v>
      </c>
      <c r="JT7">
        <v>0</v>
      </c>
      <c r="JV7">
        <v>704.01800000000003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748.61400000000003</v>
      </c>
      <c r="KF7">
        <v>0.10199999999999999</v>
      </c>
      <c r="KH7">
        <v>748.70699999999999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777.88599999999997</v>
      </c>
      <c r="KR7">
        <v>2.5000000000000001E-2</v>
      </c>
      <c r="KT7">
        <v>777.88900000000001</v>
      </c>
      <c r="KU7">
        <v>2.5000000000000001E-2</v>
      </c>
      <c r="KV7">
        <v>127.41764560460001</v>
      </c>
      <c r="KW7">
        <v>123.46056695070001</v>
      </c>
      <c r="KX7">
        <v>107.21815911299998</v>
      </c>
      <c r="KY7">
        <v>102.29364086250001</v>
      </c>
      <c r="KZ7">
        <v>107.1377228816</v>
      </c>
      <c r="LA7">
        <v>118.11750738320001</v>
      </c>
      <c r="LB7">
        <v>105.64547580000001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-29.406189599999998</v>
      </c>
      <c r="LI7">
        <v>-7.2082914000000002</v>
      </c>
      <c r="LJ7">
        <v>-67.318865795999997</v>
      </c>
      <c r="LK7">
        <v>-51.023821482000002</v>
      </c>
      <c r="LL7">
        <v>-30.960936594</v>
      </c>
      <c r="LM7">
        <v>-35.012208303999991</v>
      </c>
      <c r="LN7">
        <v>-21.867376203999999</v>
      </c>
      <c r="LO7">
        <v>-6.1258179149999998</v>
      </c>
      <c r="LP7">
        <v>-5.4102055440000001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47.4923</v>
      </c>
      <c r="LY7">
        <v>46.902349999999998</v>
      </c>
      <c r="LZ7">
        <v>46.607575000000004</v>
      </c>
      <c r="MA7">
        <v>47.135100000000001</v>
      </c>
      <c r="MB7">
        <v>48.579949999999997</v>
      </c>
      <c r="MC7">
        <v>0</v>
      </c>
      <c r="MD7">
        <v>0</v>
      </c>
      <c r="ME7">
        <v>-23.117731527</v>
      </c>
      <c r="MF7">
        <v>-21.726679859299999</v>
      </c>
      <c r="MG7">
        <v>-21.4691542821</v>
      </c>
      <c r="MH7">
        <v>-22.880159647799999</v>
      </c>
      <c r="MI7">
        <v>-27.406236867400001</v>
      </c>
      <c r="MJ7">
        <v>-28.3031487216</v>
      </c>
      <c r="MK7">
        <v>-23.329995240000002</v>
      </c>
      <c r="ML7">
        <v>84.473348281600011</v>
      </c>
      <c r="MM7">
        <v>97.612415609400017</v>
      </c>
      <c r="MN7">
        <v>101.39564323689999</v>
      </c>
      <c r="MO7">
        <v>91.536372910700024</v>
      </c>
      <c r="MP7">
        <v>106.4440598102</v>
      </c>
      <c r="MQ7">
        <v>54.282351146600007</v>
      </c>
      <c r="MR7">
        <v>69.696983615999997</v>
      </c>
    </row>
    <row r="8" spans="1:356" x14ac:dyDescent="0.25">
      <c r="A8">
        <v>10</v>
      </c>
      <c r="B8" t="s">
        <v>391</v>
      </c>
      <c r="C8" s="3">
        <v>42804.077499999999</v>
      </c>
      <c r="D8">
        <v>58.202399999999997</v>
      </c>
      <c r="E8">
        <v>58.493500000000004</v>
      </c>
      <c r="F8">
        <v>45</v>
      </c>
      <c r="G8">
        <v>34</v>
      </c>
      <c r="H8">
        <v>1.1117999999999999</v>
      </c>
      <c r="I8">
        <v>283.74149999999997</v>
      </c>
      <c r="J8">
        <v>18096</v>
      </c>
      <c r="K8">
        <v>30</v>
      </c>
      <c r="L8">
        <v>139055</v>
      </c>
      <c r="M8">
        <v>239913</v>
      </c>
      <c r="N8">
        <v>139105</v>
      </c>
      <c r="O8">
        <v>139113</v>
      </c>
      <c r="P8">
        <v>139345</v>
      </c>
      <c r="Q8">
        <v>139352</v>
      </c>
      <c r="R8">
        <v>139097</v>
      </c>
      <c r="S8">
        <v>239889</v>
      </c>
      <c r="T8">
        <v>239855</v>
      </c>
      <c r="U8">
        <v>239830</v>
      </c>
      <c r="V8">
        <v>215467</v>
      </c>
      <c r="W8">
        <v>215392</v>
      </c>
      <c r="X8">
        <v>215574</v>
      </c>
      <c r="Y8">
        <v>215582</v>
      </c>
      <c r="Z8">
        <v>294041</v>
      </c>
      <c r="AA8">
        <v>294025</v>
      </c>
      <c r="AB8">
        <v>1344.9301</v>
      </c>
      <c r="AC8">
        <v>127.423</v>
      </c>
      <c r="AD8">
        <v>6</v>
      </c>
      <c r="AE8">
        <v>102.75579999999999</v>
      </c>
      <c r="AF8">
        <v>102.75579999999999</v>
      </c>
      <c r="AG8">
        <v>102.75579999999999</v>
      </c>
      <c r="AH8">
        <v>102.75579999999999</v>
      </c>
      <c r="AI8">
        <v>102.75579999999999</v>
      </c>
      <c r="AJ8">
        <v>2.1739999999999999</v>
      </c>
      <c r="AK8">
        <v>2.1739999999999999</v>
      </c>
      <c r="AL8">
        <v>1202.1484</v>
      </c>
      <c r="AM8">
        <v>1118.6565000000001</v>
      </c>
      <c r="AN8">
        <v>1069.3334</v>
      </c>
      <c r="AO8">
        <v>900.10220000000004</v>
      </c>
      <c r="AP8">
        <v>1048.5404000000001</v>
      </c>
      <c r="AQ8">
        <v>992.65089999999998</v>
      </c>
      <c r="AR8">
        <v>975.21860000000004</v>
      </c>
      <c r="AS8">
        <v>960.03200000000004</v>
      </c>
      <c r="AT8">
        <v>944.58699999999999</v>
      </c>
      <c r="AU8">
        <v>931.41380000000004</v>
      </c>
      <c r="AV8">
        <v>917.78629999999998</v>
      </c>
      <c r="AW8">
        <v>902.79169999999999</v>
      </c>
      <c r="AX8">
        <v>16</v>
      </c>
      <c r="AY8">
        <v>26</v>
      </c>
      <c r="AZ8">
        <v>31.6982</v>
      </c>
      <c r="BA8">
        <v>23.124400000000001</v>
      </c>
      <c r="BB8">
        <v>16.959</v>
      </c>
      <c r="BC8">
        <v>13.1152</v>
      </c>
      <c r="BD8">
        <v>10.1792</v>
      </c>
      <c r="BE8">
        <v>7.9973999999999998</v>
      </c>
      <c r="BF8">
        <v>6.4593999999999996</v>
      </c>
      <c r="BG8">
        <v>5.6557000000000004</v>
      </c>
      <c r="BH8">
        <v>5.6521999999999997</v>
      </c>
      <c r="BI8">
        <v>99.34</v>
      </c>
      <c r="BJ8">
        <v>151.49</v>
      </c>
      <c r="BK8">
        <v>136.03</v>
      </c>
      <c r="BL8">
        <v>206.13</v>
      </c>
      <c r="BM8">
        <v>177.98</v>
      </c>
      <c r="BN8">
        <v>268.66000000000003</v>
      </c>
      <c r="BO8">
        <v>226.5</v>
      </c>
      <c r="BP8">
        <v>344.75</v>
      </c>
      <c r="BQ8">
        <v>292.10000000000002</v>
      </c>
      <c r="BR8">
        <v>441.82</v>
      </c>
      <c r="BS8">
        <v>361.29</v>
      </c>
      <c r="BT8">
        <v>548.61</v>
      </c>
      <c r="BU8">
        <v>421.78</v>
      </c>
      <c r="BV8">
        <v>632.29999999999995</v>
      </c>
      <c r="BW8">
        <v>0</v>
      </c>
      <c r="BX8">
        <v>47.7</v>
      </c>
      <c r="BY8">
        <v>0</v>
      </c>
      <c r="BZ8">
        <v>9.8285719999999994</v>
      </c>
      <c r="CA8">
        <v>11.3718</v>
      </c>
      <c r="CB8">
        <v>11.3718</v>
      </c>
      <c r="CC8">
        <v>4.7244000000000002</v>
      </c>
      <c r="CD8">
        <v>11.3718</v>
      </c>
      <c r="CE8">
        <v>6105529</v>
      </c>
      <c r="CF8">
        <v>2</v>
      </c>
      <c r="CI8">
        <v>2.5379</v>
      </c>
      <c r="CJ8">
        <v>4.6207000000000003</v>
      </c>
      <c r="CK8">
        <v>5.5206999999999997</v>
      </c>
      <c r="CL8">
        <v>6.8449999999999998</v>
      </c>
      <c r="CM8">
        <v>7.7586000000000004</v>
      </c>
      <c r="CN8">
        <v>10.1264</v>
      </c>
      <c r="CO8">
        <v>3.5840000000000001</v>
      </c>
      <c r="CP8">
        <v>5.2359999999999998</v>
      </c>
      <c r="CQ8">
        <v>6.2320000000000002</v>
      </c>
      <c r="CR8">
        <v>7.7720000000000002</v>
      </c>
      <c r="CS8">
        <v>8.3759999999999994</v>
      </c>
      <c r="CT8">
        <v>11.286</v>
      </c>
      <c r="CU8">
        <v>24.976700000000001</v>
      </c>
      <c r="CV8">
        <v>24.918900000000001</v>
      </c>
      <c r="CW8">
        <v>24.977900000000002</v>
      </c>
      <c r="CX8">
        <v>24.9514</v>
      </c>
      <c r="CY8">
        <v>24.9617</v>
      </c>
      <c r="CZ8">
        <v>24.9772</v>
      </c>
      <c r="DB8">
        <v>10782</v>
      </c>
      <c r="DC8">
        <v>586</v>
      </c>
      <c r="DD8">
        <v>7</v>
      </c>
      <c r="DF8" t="s">
        <v>476</v>
      </c>
      <c r="DG8">
        <v>559</v>
      </c>
      <c r="DH8">
        <v>1475</v>
      </c>
      <c r="DI8">
        <v>11</v>
      </c>
      <c r="DJ8">
        <v>8</v>
      </c>
      <c r="DK8">
        <v>25</v>
      </c>
      <c r="DL8">
        <v>-4.5</v>
      </c>
      <c r="DM8">
        <v>9.8285719999999994</v>
      </c>
      <c r="DN8">
        <v>1574.7213999999999</v>
      </c>
      <c r="DO8">
        <v>1520.4713999999999</v>
      </c>
      <c r="DP8">
        <v>1382.45</v>
      </c>
      <c r="DQ8">
        <v>1316.9713999999999</v>
      </c>
      <c r="DR8">
        <v>1202.1570999999999</v>
      </c>
      <c r="DS8">
        <v>1147.8</v>
      </c>
      <c r="DT8">
        <v>1007.3214</v>
      </c>
      <c r="DU8">
        <v>43.133600000000001</v>
      </c>
      <c r="DV8">
        <v>41.907899999999998</v>
      </c>
      <c r="DW8">
        <v>42.001399999999997</v>
      </c>
      <c r="DX8">
        <v>42.813600000000001</v>
      </c>
      <c r="DY8">
        <v>48.942900000000002</v>
      </c>
      <c r="DZ8">
        <v>47.7</v>
      </c>
      <c r="EA8">
        <v>44.292900000000003</v>
      </c>
      <c r="EB8">
        <v>31.6982</v>
      </c>
      <c r="EC8">
        <v>23.124400000000001</v>
      </c>
      <c r="ED8">
        <v>16.959</v>
      </c>
      <c r="EE8">
        <v>13.1152</v>
      </c>
      <c r="EF8">
        <v>10.1792</v>
      </c>
      <c r="EG8">
        <v>7.9973999999999998</v>
      </c>
      <c r="EH8">
        <v>6.4593999999999996</v>
      </c>
      <c r="EI8">
        <v>5.6557000000000004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8.3107E-2</v>
      </c>
      <c r="EY8">
        <v>7.4454999999999993E-2</v>
      </c>
      <c r="EZ8">
        <v>6.7928000000000002E-2</v>
      </c>
      <c r="FA8">
        <v>6.4441999999999999E-2</v>
      </c>
      <c r="FB8">
        <v>5.8519000000000002E-2</v>
      </c>
      <c r="FC8">
        <v>1.9427E-2</v>
      </c>
      <c r="FD8">
        <v>1.7548000000000001E-2</v>
      </c>
      <c r="FE8">
        <v>-2.258E-3</v>
      </c>
      <c r="FF8">
        <v>-7.1910000000000003E-3</v>
      </c>
      <c r="FG8">
        <v>-1.7212000000000002E-2</v>
      </c>
      <c r="FH8">
        <v>-1.1351E-2</v>
      </c>
      <c r="FI8">
        <v>-1.5177E-2</v>
      </c>
      <c r="FJ8">
        <v>-6.5900000000000004E-3</v>
      </c>
      <c r="FK8">
        <v>-4.1200000000000004E-3</v>
      </c>
      <c r="FL8">
        <v>6.8095000000000003E-2</v>
      </c>
      <c r="FM8">
        <v>6.5044000000000005E-2</v>
      </c>
      <c r="FN8">
        <v>6.3476000000000005E-2</v>
      </c>
      <c r="FO8">
        <v>6.5089999999999995E-2</v>
      </c>
      <c r="FP8">
        <v>7.3278999999999997E-2</v>
      </c>
      <c r="FQ8">
        <v>8.4426000000000001E-2</v>
      </c>
      <c r="FR8">
        <v>8.0186999999999994E-2</v>
      </c>
      <c r="FS8">
        <v>-0.37457800000000002</v>
      </c>
      <c r="FT8">
        <v>-0.36937300000000001</v>
      </c>
      <c r="FU8">
        <v>-0.36674699999999999</v>
      </c>
      <c r="FV8">
        <v>-0.37158000000000002</v>
      </c>
      <c r="FW8">
        <v>-0.383969</v>
      </c>
      <c r="FX8">
        <v>-0.380855</v>
      </c>
      <c r="FY8">
        <v>-0.37275599999999998</v>
      </c>
      <c r="FZ8">
        <v>-1.2646980000000001</v>
      </c>
      <c r="GA8">
        <v>-1.239376</v>
      </c>
      <c r="GB8">
        <v>-1.22665</v>
      </c>
      <c r="GC8">
        <v>-1.2516940000000001</v>
      </c>
      <c r="GD8">
        <v>-1.312039</v>
      </c>
      <c r="GE8">
        <v>-1.290842</v>
      </c>
      <c r="GF8">
        <v>-1.2517780000000001</v>
      </c>
      <c r="GG8">
        <v>-0.62892099999999995</v>
      </c>
      <c r="GH8">
        <v>-0.57959899999999998</v>
      </c>
      <c r="GI8">
        <v>-0.55914900000000001</v>
      </c>
      <c r="GJ8">
        <v>-0.61029</v>
      </c>
      <c r="GK8">
        <v>-0.73957799999999996</v>
      </c>
      <c r="GL8">
        <v>-0.80971400000000004</v>
      </c>
      <c r="GM8">
        <v>-0.72884199999999999</v>
      </c>
      <c r="GN8">
        <v>-0.27080599999999999</v>
      </c>
      <c r="GO8">
        <v>-0.250865</v>
      </c>
      <c r="GP8">
        <v>-0.24090400000000001</v>
      </c>
      <c r="GQ8">
        <v>-0.25880399999999998</v>
      </c>
      <c r="GR8">
        <v>-0.30561199999999999</v>
      </c>
      <c r="GS8">
        <v>-0.29571399999999998</v>
      </c>
      <c r="GT8">
        <v>-0.26524700000000001</v>
      </c>
      <c r="GU8">
        <v>0.39735900000000002</v>
      </c>
      <c r="GV8">
        <v>0.36991299999999999</v>
      </c>
      <c r="GW8">
        <v>0.35132000000000002</v>
      </c>
      <c r="GX8">
        <v>0.29761500000000002</v>
      </c>
      <c r="GY8">
        <v>0.49564399999999997</v>
      </c>
      <c r="GZ8">
        <v>0.431232</v>
      </c>
      <c r="HA8">
        <v>0.39072000000000001</v>
      </c>
      <c r="HB8">
        <v>-30</v>
      </c>
      <c r="HC8">
        <v>-30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-2.5163180000000001</v>
      </c>
      <c r="HJ8">
        <v>-2.4846750000000002</v>
      </c>
      <c r="HK8">
        <v>-2.4693139999999998</v>
      </c>
      <c r="HL8">
        <v>-2.4981429999999998</v>
      </c>
      <c r="HM8">
        <v>-2.5750510000000002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743.02499999999998</v>
      </c>
      <c r="HX8">
        <v>0</v>
      </c>
      <c r="HZ8">
        <v>742.80600000000004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764.11500000000001</v>
      </c>
      <c r="IJ8">
        <v>0</v>
      </c>
      <c r="IL8">
        <v>764.41300000000001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774.32899999999995</v>
      </c>
      <c r="IV8">
        <v>0</v>
      </c>
      <c r="IX8">
        <v>774.49199999999996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753.31600000000003</v>
      </c>
      <c r="JH8">
        <v>0</v>
      </c>
      <c r="JJ8">
        <v>753.22699999999998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704.16399999999999</v>
      </c>
      <c r="JT8">
        <v>0</v>
      </c>
      <c r="JV8">
        <v>704.01800000000003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748.61400000000003</v>
      </c>
      <c r="KF8">
        <v>0.10199999999999999</v>
      </c>
      <c r="KH8">
        <v>748.70699999999999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777.88599999999997</v>
      </c>
      <c r="KR8">
        <v>2.5000000000000001E-2</v>
      </c>
      <c r="KT8">
        <v>777.88900000000001</v>
      </c>
      <c r="KU8">
        <v>2.5000000000000001E-2</v>
      </c>
      <c r="KV8">
        <v>107.230653733</v>
      </c>
      <c r="KW8">
        <v>98.897541741599994</v>
      </c>
      <c r="KX8">
        <v>87.752396200000007</v>
      </c>
      <c r="KY8">
        <v>85.721668425999994</v>
      </c>
      <c r="KZ8">
        <v>88.092870130899982</v>
      </c>
      <c r="LA8">
        <v>96.904162799999995</v>
      </c>
      <c r="LB8">
        <v>80.774081101799993</v>
      </c>
      <c r="LC8">
        <v>0</v>
      </c>
      <c r="LD8">
        <v>0</v>
      </c>
      <c r="LE8">
        <v>0</v>
      </c>
      <c r="LF8">
        <v>0</v>
      </c>
      <c r="LG8">
        <v>0</v>
      </c>
      <c r="LH8">
        <v>-38.694868</v>
      </c>
      <c r="LI8">
        <v>-9.4680023999999996</v>
      </c>
      <c r="LJ8">
        <v>-102.24956860200001</v>
      </c>
      <c r="LK8">
        <v>-83.365387263999992</v>
      </c>
      <c r="LL8">
        <v>-62.210781399999995</v>
      </c>
      <c r="LM8">
        <v>-66.45368615400001</v>
      </c>
      <c r="LN8">
        <v>-56.866394338000006</v>
      </c>
      <c r="LO8">
        <v>-16.570538754000001</v>
      </c>
      <c r="LP8">
        <v>-16.808874984000003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75.489540000000005</v>
      </c>
      <c r="LY8">
        <v>74.54025</v>
      </c>
      <c r="LZ8">
        <v>74.079419999999999</v>
      </c>
      <c r="MA8">
        <v>62.453574999999994</v>
      </c>
      <c r="MB8">
        <v>64.376275000000007</v>
      </c>
      <c r="MC8">
        <v>0</v>
      </c>
      <c r="MD8">
        <v>0</v>
      </c>
      <c r="ME8">
        <v>-27.127626845599998</v>
      </c>
      <c r="MF8">
        <v>-24.289776932099997</v>
      </c>
      <c r="MG8">
        <v>-23.485040808599997</v>
      </c>
      <c r="MH8">
        <v>-26.128711943999999</v>
      </c>
      <c r="MI8">
        <v>-36.197092096200002</v>
      </c>
      <c r="MJ8">
        <v>-38.623357800000008</v>
      </c>
      <c r="MK8">
        <v>-32.2825258218</v>
      </c>
      <c r="ML8">
        <v>53.342998285399993</v>
      </c>
      <c r="MM8">
        <v>65.782627545500006</v>
      </c>
      <c r="MN8">
        <v>76.135993991400028</v>
      </c>
      <c r="MO8">
        <v>55.592845327999981</v>
      </c>
      <c r="MP8">
        <v>59.40565869669998</v>
      </c>
      <c r="MQ8">
        <v>3.0153982459999895</v>
      </c>
      <c r="MR8">
        <v>22.214677895999991</v>
      </c>
    </row>
    <row r="9" spans="1:356" x14ac:dyDescent="0.25">
      <c r="A9">
        <v>10</v>
      </c>
      <c r="B9" t="s">
        <v>392</v>
      </c>
      <c r="C9" s="3">
        <v>42804.078599537039</v>
      </c>
      <c r="D9">
        <v>57.005200000000002</v>
      </c>
      <c r="E9">
        <v>57.521100000000004</v>
      </c>
      <c r="F9">
        <v>61</v>
      </c>
      <c r="G9">
        <v>32</v>
      </c>
      <c r="H9">
        <v>1.1117999999999999</v>
      </c>
      <c r="I9">
        <v>284.0016</v>
      </c>
      <c r="J9">
        <v>18523</v>
      </c>
      <c r="K9">
        <v>30</v>
      </c>
      <c r="L9">
        <v>139055</v>
      </c>
      <c r="M9">
        <v>239913</v>
      </c>
      <c r="N9">
        <v>139105</v>
      </c>
      <c r="O9">
        <v>139113</v>
      </c>
      <c r="P9">
        <v>139345</v>
      </c>
      <c r="Q9">
        <v>139352</v>
      </c>
      <c r="R9">
        <v>139097</v>
      </c>
      <c r="S9">
        <v>239889</v>
      </c>
      <c r="T9">
        <v>239855</v>
      </c>
      <c r="U9">
        <v>239830</v>
      </c>
      <c r="V9">
        <v>215467</v>
      </c>
      <c r="W9">
        <v>215392</v>
      </c>
      <c r="X9">
        <v>215574</v>
      </c>
      <c r="Y9">
        <v>215582</v>
      </c>
      <c r="Z9">
        <v>294041</v>
      </c>
      <c r="AA9">
        <v>294025</v>
      </c>
      <c r="AB9">
        <v>1344.9301</v>
      </c>
      <c r="AC9">
        <v>146.19399999999999</v>
      </c>
      <c r="AD9">
        <v>6</v>
      </c>
      <c r="AE9">
        <v>102.9063</v>
      </c>
      <c r="AF9">
        <v>102.9063</v>
      </c>
      <c r="AG9">
        <v>102.9063</v>
      </c>
      <c r="AH9">
        <v>102.9063</v>
      </c>
      <c r="AI9">
        <v>102.9063</v>
      </c>
      <c r="AJ9">
        <v>2.3245</v>
      </c>
      <c r="AK9">
        <v>2.3245</v>
      </c>
      <c r="AL9">
        <v>1157.6171999999999</v>
      </c>
      <c r="AM9">
        <v>1082.5147999999999</v>
      </c>
      <c r="AN9">
        <v>1030.6666</v>
      </c>
      <c r="AO9">
        <v>893.09019999999998</v>
      </c>
      <c r="AP9">
        <v>1034.8726999999999</v>
      </c>
      <c r="AQ9">
        <v>981.85119999999995</v>
      </c>
      <c r="AR9">
        <v>965.24980000000005</v>
      </c>
      <c r="AS9">
        <v>950.41769999999997</v>
      </c>
      <c r="AT9">
        <v>935.27340000000004</v>
      </c>
      <c r="AU9">
        <v>922.99059999999997</v>
      </c>
      <c r="AV9">
        <v>909.96979999999996</v>
      </c>
      <c r="AW9">
        <v>895.55849999999998</v>
      </c>
      <c r="AX9">
        <v>16.2</v>
      </c>
      <c r="AY9">
        <v>17.600000000000001</v>
      </c>
      <c r="AZ9">
        <v>32.123600000000003</v>
      </c>
      <c r="BA9">
        <v>23.505700000000001</v>
      </c>
      <c r="BB9">
        <v>17.209</v>
      </c>
      <c r="BC9">
        <v>13.2784</v>
      </c>
      <c r="BD9">
        <v>10.308199999999999</v>
      </c>
      <c r="BE9">
        <v>8.0472999999999999</v>
      </c>
      <c r="BF9">
        <v>6.4798</v>
      </c>
      <c r="BG9">
        <v>5.6581000000000001</v>
      </c>
      <c r="BH9">
        <v>5.6454000000000004</v>
      </c>
      <c r="BI9">
        <v>103.43</v>
      </c>
      <c r="BJ9">
        <v>152.91999999999999</v>
      </c>
      <c r="BK9">
        <v>142.06</v>
      </c>
      <c r="BL9">
        <v>208.45</v>
      </c>
      <c r="BM9">
        <v>185.94</v>
      </c>
      <c r="BN9">
        <v>271.98</v>
      </c>
      <c r="BO9">
        <v>237.23</v>
      </c>
      <c r="BP9">
        <v>349.1</v>
      </c>
      <c r="BQ9">
        <v>307.3</v>
      </c>
      <c r="BR9">
        <v>450.36</v>
      </c>
      <c r="BS9">
        <v>381.3</v>
      </c>
      <c r="BT9">
        <v>561.21</v>
      </c>
      <c r="BU9">
        <v>446.02</v>
      </c>
      <c r="BV9">
        <v>645.24</v>
      </c>
      <c r="BW9">
        <v>0</v>
      </c>
      <c r="BX9">
        <v>47.8</v>
      </c>
      <c r="BY9">
        <v>0</v>
      </c>
      <c r="BZ9">
        <v>2.8875000000000002</v>
      </c>
      <c r="CA9">
        <v>4.6527000000000003</v>
      </c>
      <c r="CB9">
        <v>4.6527000000000003</v>
      </c>
      <c r="CC9">
        <v>0.68079999999999996</v>
      </c>
      <c r="CD9">
        <v>4.6527000000000003</v>
      </c>
      <c r="CE9">
        <v>6105529</v>
      </c>
      <c r="CF9">
        <v>1</v>
      </c>
      <c r="CI9">
        <v>2.5743</v>
      </c>
      <c r="CJ9">
        <v>4.6463999999999999</v>
      </c>
      <c r="CK9">
        <v>5.6086</v>
      </c>
      <c r="CL9">
        <v>6.7935999999999996</v>
      </c>
      <c r="CM9">
        <v>7.8021000000000003</v>
      </c>
      <c r="CN9">
        <v>10.258599999999999</v>
      </c>
      <c r="CO9">
        <v>2.6640000000000001</v>
      </c>
      <c r="CP9">
        <v>4.9720000000000004</v>
      </c>
      <c r="CQ9">
        <v>6.3280000000000003</v>
      </c>
      <c r="CR9">
        <v>7.3559999999999999</v>
      </c>
      <c r="CS9">
        <v>8.19</v>
      </c>
      <c r="CT9">
        <v>11.688000000000001</v>
      </c>
      <c r="CU9">
        <v>24.837900000000001</v>
      </c>
      <c r="CV9">
        <v>25.039899999999999</v>
      </c>
      <c r="CW9">
        <v>25.008600000000001</v>
      </c>
      <c r="CX9">
        <v>25.0274</v>
      </c>
      <c r="CY9">
        <v>25.038900000000002</v>
      </c>
      <c r="CZ9">
        <v>24.9316</v>
      </c>
      <c r="DB9">
        <v>10782</v>
      </c>
      <c r="DC9">
        <v>586</v>
      </c>
      <c r="DD9">
        <v>8</v>
      </c>
      <c r="DF9" t="s">
        <v>476</v>
      </c>
      <c r="DG9">
        <v>559</v>
      </c>
      <c r="DH9">
        <v>1475</v>
      </c>
      <c r="DI9">
        <v>11</v>
      </c>
      <c r="DJ9">
        <v>8</v>
      </c>
      <c r="DK9">
        <v>25</v>
      </c>
      <c r="DL9">
        <v>-21</v>
      </c>
      <c r="DM9">
        <v>2.8875000000000002</v>
      </c>
      <c r="DN9">
        <v>1601.5714</v>
      </c>
      <c r="DO9">
        <v>1611.75</v>
      </c>
      <c r="DP9">
        <v>1436.0929000000001</v>
      </c>
      <c r="DQ9">
        <v>1346.8214</v>
      </c>
      <c r="DR9">
        <v>1260.1428000000001</v>
      </c>
      <c r="DS9">
        <v>1191.4213999999999</v>
      </c>
      <c r="DT9">
        <v>1122.6071999999999</v>
      </c>
      <c r="DU9">
        <v>33.145000000000003</v>
      </c>
      <c r="DV9">
        <v>33.980699999999999</v>
      </c>
      <c r="DW9">
        <v>34.730699999999999</v>
      </c>
      <c r="DX9">
        <v>33.4193</v>
      </c>
      <c r="DY9">
        <v>35.823599999999999</v>
      </c>
      <c r="DZ9">
        <v>45.064999999999998</v>
      </c>
      <c r="EA9">
        <v>35.257100000000001</v>
      </c>
      <c r="EB9">
        <v>32.123600000000003</v>
      </c>
      <c r="EC9">
        <v>23.505700000000001</v>
      </c>
      <c r="ED9">
        <v>17.209</v>
      </c>
      <c r="EE9">
        <v>13.2784</v>
      </c>
      <c r="EF9">
        <v>10.308199999999999</v>
      </c>
      <c r="EG9">
        <v>8.0472999999999999</v>
      </c>
      <c r="EH9">
        <v>6.4798</v>
      </c>
      <c r="EI9">
        <v>5.6581000000000001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7.2020000000000001E-2</v>
      </c>
      <c r="EY9">
        <v>6.4020999999999995E-2</v>
      </c>
      <c r="EZ9">
        <v>5.7694000000000002E-2</v>
      </c>
      <c r="FA9">
        <v>5.5023000000000002E-2</v>
      </c>
      <c r="FB9">
        <v>4.8632000000000002E-2</v>
      </c>
      <c r="FC9">
        <v>1.4916E-2</v>
      </c>
      <c r="FD9">
        <v>1.3494000000000001E-2</v>
      </c>
      <c r="FE9">
        <v>-2.258E-3</v>
      </c>
      <c r="FF9">
        <v>-7.1919999999999996E-3</v>
      </c>
      <c r="FG9">
        <v>-1.7212999999999999E-2</v>
      </c>
      <c r="FH9">
        <v>-1.1351E-2</v>
      </c>
      <c r="FI9">
        <v>-1.5179E-2</v>
      </c>
      <c r="FJ9">
        <v>-6.6090000000000003E-3</v>
      </c>
      <c r="FK9">
        <v>-4.1209999999999997E-3</v>
      </c>
      <c r="FL9">
        <v>6.8097000000000005E-2</v>
      </c>
      <c r="FM9">
        <v>6.5033999999999995E-2</v>
      </c>
      <c r="FN9">
        <v>6.3472000000000001E-2</v>
      </c>
      <c r="FO9">
        <v>6.5087999999999993E-2</v>
      </c>
      <c r="FP9">
        <v>7.3272000000000004E-2</v>
      </c>
      <c r="FQ9">
        <v>8.4411E-2</v>
      </c>
      <c r="FR9">
        <v>8.0129000000000006E-2</v>
      </c>
      <c r="FS9">
        <v>-0.37442999999999999</v>
      </c>
      <c r="FT9">
        <v>-0.36947099999999999</v>
      </c>
      <c r="FU9">
        <v>-0.36690899999999999</v>
      </c>
      <c r="FV9">
        <v>-0.37167499999999998</v>
      </c>
      <c r="FW9">
        <v>-0.384183</v>
      </c>
      <c r="FX9">
        <v>-0.38077</v>
      </c>
      <c r="FY9">
        <v>-0.373087</v>
      </c>
      <c r="FZ9">
        <v>-1.2623629999999999</v>
      </c>
      <c r="GA9">
        <v>-1.2382409999999999</v>
      </c>
      <c r="GB9">
        <v>-1.227546</v>
      </c>
      <c r="GC9">
        <v>-1.252278</v>
      </c>
      <c r="GD9">
        <v>-1.3132090000000001</v>
      </c>
      <c r="GE9">
        <v>-1.2875570000000001</v>
      </c>
      <c r="GF9">
        <v>-1.250176</v>
      </c>
      <c r="GG9">
        <v>-0.62872300000000003</v>
      </c>
      <c r="GH9">
        <v>-0.57872199999999996</v>
      </c>
      <c r="GI9">
        <v>-0.55859599999999998</v>
      </c>
      <c r="GJ9">
        <v>-0.60989300000000002</v>
      </c>
      <c r="GK9">
        <v>-0.73869099999999999</v>
      </c>
      <c r="GL9">
        <v>-0.80885600000000002</v>
      </c>
      <c r="GM9">
        <v>-0.72629699999999997</v>
      </c>
      <c r="GN9">
        <v>-0.27102300000000001</v>
      </c>
      <c r="GO9">
        <v>-0.25196600000000002</v>
      </c>
      <c r="GP9">
        <v>-0.241588</v>
      </c>
      <c r="GQ9">
        <v>-0.25927600000000001</v>
      </c>
      <c r="GR9">
        <v>-0.30667800000000001</v>
      </c>
      <c r="GS9">
        <v>-0.29651100000000002</v>
      </c>
      <c r="GT9">
        <v>-0.26756200000000002</v>
      </c>
      <c r="GU9">
        <v>0.39871600000000001</v>
      </c>
      <c r="GV9">
        <v>0.371116</v>
      </c>
      <c r="GW9">
        <v>0.353607</v>
      </c>
      <c r="GX9">
        <v>0.29965700000000001</v>
      </c>
      <c r="GY9">
        <v>0.49731700000000001</v>
      </c>
      <c r="GZ9">
        <v>0.43141299999999999</v>
      </c>
      <c r="HA9">
        <v>0.39035700000000001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-2.5154130000000001</v>
      </c>
      <c r="HJ9">
        <v>-2.4838070000000001</v>
      </c>
      <c r="HK9">
        <v>-2.469697</v>
      </c>
      <c r="HL9">
        <v>-2.4986350000000002</v>
      </c>
      <c r="HM9">
        <v>-2.5756299999999999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743.02499999999998</v>
      </c>
      <c r="HX9">
        <v>0</v>
      </c>
      <c r="HZ9">
        <v>742.80600000000004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764.11500000000001</v>
      </c>
      <c r="IJ9">
        <v>0</v>
      </c>
      <c r="IL9">
        <v>764.41300000000001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774.32899999999995</v>
      </c>
      <c r="IV9">
        <v>0</v>
      </c>
      <c r="IX9">
        <v>774.49199999999996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753.31600000000003</v>
      </c>
      <c r="JH9">
        <v>0</v>
      </c>
      <c r="JJ9">
        <v>753.22699999999998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704.16399999999999</v>
      </c>
      <c r="JT9">
        <v>0</v>
      </c>
      <c r="JV9">
        <v>704.01800000000003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748.61400000000003</v>
      </c>
      <c r="KF9">
        <v>0.10199999999999999</v>
      </c>
      <c r="KH9">
        <v>748.70699999999999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777.88599999999997</v>
      </c>
      <c r="KR9">
        <v>2.5000000000000001E-2</v>
      </c>
      <c r="KT9">
        <v>777.88900000000001</v>
      </c>
      <c r="KU9">
        <v>2.5000000000000001E-2</v>
      </c>
      <c r="KV9">
        <v>109.06220762580001</v>
      </c>
      <c r="KW9">
        <v>104.81854949999999</v>
      </c>
      <c r="KX9">
        <v>91.15168854880001</v>
      </c>
      <c r="KY9">
        <v>87.661911283199998</v>
      </c>
      <c r="KZ9">
        <v>92.333183241600011</v>
      </c>
      <c r="LA9">
        <v>100.56907179539999</v>
      </c>
      <c r="LB9">
        <v>89.953392328800007</v>
      </c>
      <c r="LC9">
        <v>0</v>
      </c>
      <c r="LD9">
        <v>0</v>
      </c>
      <c r="LE9">
        <v>0</v>
      </c>
      <c r="LF9">
        <v>0</v>
      </c>
      <c r="LG9">
        <v>0</v>
      </c>
      <c r="LH9">
        <v>-38.686232000000004</v>
      </c>
      <c r="LI9">
        <v>-9.4764098000000008</v>
      </c>
      <c r="LJ9">
        <v>-88.064967605999996</v>
      </c>
      <c r="LK9">
        <v>-70.367997789</v>
      </c>
      <c r="LL9">
        <v>-49.692289626000004</v>
      </c>
      <c r="LM9">
        <v>-54.689484816000004</v>
      </c>
      <c r="LN9">
        <v>-43.930780677000008</v>
      </c>
      <c r="LO9">
        <v>-10.695735999000002</v>
      </c>
      <c r="LP9">
        <v>-11.717899648000001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88.039455000000004</v>
      </c>
      <c r="LY9">
        <v>86.933244999999999</v>
      </c>
      <c r="LZ9">
        <v>74.090910000000008</v>
      </c>
      <c r="MA9">
        <v>62.465875000000004</v>
      </c>
      <c r="MB9">
        <v>64.390749999999997</v>
      </c>
      <c r="MC9">
        <v>0</v>
      </c>
      <c r="MD9">
        <v>0</v>
      </c>
      <c r="ME9">
        <v>-20.839023835000003</v>
      </c>
      <c r="MF9">
        <v>-19.665378665399999</v>
      </c>
      <c r="MG9">
        <v>-19.400430097199997</v>
      </c>
      <c r="MH9">
        <v>-20.3821971349</v>
      </c>
      <c r="MI9">
        <v>-26.4625709076</v>
      </c>
      <c r="MJ9">
        <v>-36.451095639999998</v>
      </c>
      <c r="MK9">
        <v>-25.607125958699999</v>
      </c>
      <c r="ML9">
        <v>88.197671184800015</v>
      </c>
      <c r="MM9">
        <v>101.71841804559999</v>
      </c>
      <c r="MN9">
        <v>96.149878825600013</v>
      </c>
      <c r="MO9">
        <v>75.056104332300009</v>
      </c>
      <c r="MP9">
        <v>86.33058165700001</v>
      </c>
      <c r="MQ9">
        <v>14.73600815639999</v>
      </c>
      <c r="MR9">
        <v>43.151956922100013</v>
      </c>
    </row>
    <row r="10" spans="1:356" x14ac:dyDescent="0.25">
      <c r="A10">
        <v>10</v>
      </c>
      <c r="B10" t="s">
        <v>393</v>
      </c>
      <c r="C10" s="3">
        <v>42804.079826388886</v>
      </c>
      <c r="D10">
        <v>56.2485</v>
      </c>
      <c r="E10">
        <v>56.955100000000002</v>
      </c>
      <c r="F10">
        <v>72</v>
      </c>
      <c r="G10">
        <v>54</v>
      </c>
      <c r="H10">
        <v>1.2777000000000001</v>
      </c>
      <c r="I10">
        <v>299.39400000000001</v>
      </c>
      <c r="J10">
        <v>24889</v>
      </c>
      <c r="K10">
        <v>30</v>
      </c>
      <c r="L10">
        <v>139055</v>
      </c>
      <c r="M10">
        <v>239913</v>
      </c>
      <c r="N10">
        <v>139105</v>
      </c>
      <c r="O10">
        <v>139113</v>
      </c>
      <c r="P10">
        <v>139345</v>
      </c>
      <c r="Q10">
        <v>139352</v>
      </c>
      <c r="R10">
        <v>139097</v>
      </c>
      <c r="S10">
        <v>239889</v>
      </c>
      <c r="T10">
        <v>239855</v>
      </c>
      <c r="U10">
        <v>239830</v>
      </c>
      <c r="V10">
        <v>215467</v>
      </c>
      <c r="W10">
        <v>215392</v>
      </c>
      <c r="X10">
        <v>215574</v>
      </c>
      <c r="Y10">
        <v>215582</v>
      </c>
      <c r="Z10">
        <v>294041</v>
      </c>
      <c r="AA10">
        <v>294025</v>
      </c>
      <c r="AB10">
        <v>1344.9301</v>
      </c>
      <c r="AC10">
        <v>171.62100000000001</v>
      </c>
      <c r="AD10">
        <v>6</v>
      </c>
      <c r="AE10">
        <v>103.0902</v>
      </c>
      <c r="AF10">
        <v>103.0902</v>
      </c>
      <c r="AG10">
        <v>103.0902</v>
      </c>
      <c r="AH10">
        <v>103.0902</v>
      </c>
      <c r="AI10">
        <v>102.9063</v>
      </c>
      <c r="AJ10">
        <v>2.5084</v>
      </c>
      <c r="AK10">
        <v>2.5084</v>
      </c>
      <c r="AL10">
        <v>1186.9141</v>
      </c>
      <c r="AM10">
        <v>1104.3905999999999</v>
      </c>
      <c r="AN10">
        <v>1065.5</v>
      </c>
      <c r="AO10">
        <v>863.96469999999999</v>
      </c>
      <c r="AP10">
        <v>1038.0342000000001</v>
      </c>
      <c r="AQ10">
        <v>977.91480000000001</v>
      </c>
      <c r="AR10">
        <v>955.71360000000004</v>
      </c>
      <c r="AS10">
        <v>936.49659999999994</v>
      </c>
      <c r="AT10">
        <v>918.35699999999997</v>
      </c>
      <c r="AU10">
        <v>908.50670000000002</v>
      </c>
      <c r="AV10">
        <v>891.58040000000005</v>
      </c>
      <c r="AW10">
        <v>872.78710000000001</v>
      </c>
      <c r="AX10">
        <v>16</v>
      </c>
      <c r="AY10">
        <v>29.2</v>
      </c>
      <c r="AZ10">
        <v>31.774799999999999</v>
      </c>
      <c r="BA10">
        <v>22.630700000000001</v>
      </c>
      <c r="BB10">
        <v>16.805199999999999</v>
      </c>
      <c r="BC10">
        <v>13.0298</v>
      </c>
      <c r="BD10">
        <v>10.2242</v>
      </c>
      <c r="BE10">
        <v>10.2242</v>
      </c>
      <c r="BF10">
        <v>8.3645999999999994</v>
      </c>
      <c r="BG10">
        <v>7.3117000000000001</v>
      </c>
      <c r="BH10">
        <v>7.2979000000000003</v>
      </c>
      <c r="BI10">
        <v>81.709999999999994</v>
      </c>
      <c r="BJ10">
        <v>134.18</v>
      </c>
      <c r="BK10">
        <v>113.07</v>
      </c>
      <c r="BL10">
        <v>181.98</v>
      </c>
      <c r="BM10">
        <v>146.71</v>
      </c>
      <c r="BN10">
        <v>236.62</v>
      </c>
      <c r="BO10">
        <v>185.55</v>
      </c>
      <c r="BP10">
        <v>301.51</v>
      </c>
      <c r="BQ10">
        <v>0</v>
      </c>
      <c r="BR10">
        <v>332.49</v>
      </c>
      <c r="BS10">
        <v>227.93</v>
      </c>
      <c r="BT10">
        <v>373.72</v>
      </c>
      <c r="BU10">
        <v>267.19</v>
      </c>
      <c r="BV10">
        <v>430.38</v>
      </c>
      <c r="BW10">
        <v>49.9</v>
      </c>
      <c r="BX10">
        <v>47.7</v>
      </c>
      <c r="BY10">
        <v>31.5625</v>
      </c>
      <c r="BZ10">
        <v>9.98</v>
      </c>
      <c r="CA10">
        <v>11.561199999999999</v>
      </c>
      <c r="CB10">
        <v>11.561199999999999</v>
      </c>
      <c r="CC10">
        <v>-6.3236999999999997</v>
      </c>
      <c r="CD10">
        <v>11.561199999999999</v>
      </c>
      <c r="CE10">
        <v>1104707</v>
      </c>
      <c r="CF10">
        <v>2</v>
      </c>
      <c r="CI10">
        <v>2.8664000000000001</v>
      </c>
      <c r="CJ10">
        <v>5.1257000000000001</v>
      </c>
      <c r="CK10">
        <v>6.3235999999999999</v>
      </c>
      <c r="CL10">
        <v>0</v>
      </c>
      <c r="CM10">
        <v>9.0406999999999993</v>
      </c>
      <c r="CN10">
        <v>11.221399999999999</v>
      </c>
      <c r="CO10">
        <v>3.2017000000000002</v>
      </c>
      <c r="CP10">
        <v>5.25</v>
      </c>
      <c r="CQ10">
        <v>7.0792999999999999</v>
      </c>
      <c r="CR10">
        <v>0</v>
      </c>
      <c r="CS10">
        <v>10.75</v>
      </c>
      <c r="CT10">
        <v>12.017200000000001</v>
      </c>
      <c r="CU10">
        <v>24.9236</v>
      </c>
      <c r="CV10">
        <v>25.0001</v>
      </c>
      <c r="CW10">
        <v>25.011299999999999</v>
      </c>
      <c r="CX10">
        <v>0</v>
      </c>
      <c r="CY10">
        <v>25.0474</v>
      </c>
      <c r="CZ10">
        <v>25.135899999999999</v>
      </c>
      <c r="DB10">
        <v>10782</v>
      </c>
      <c r="DC10">
        <v>586</v>
      </c>
      <c r="DD10">
        <v>9</v>
      </c>
      <c r="DF10" t="s">
        <v>477</v>
      </c>
      <c r="DG10">
        <v>714</v>
      </c>
      <c r="DH10">
        <v>1454</v>
      </c>
      <c r="DI10">
        <v>13</v>
      </c>
      <c r="DJ10">
        <v>1</v>
      </c>
      <c r="DK10">
        <v>20</v>
      </c>
      <c r="DL10">
        <v>-0.5</v>
      </c>
      <c r="DM10">
        <v>9.98</v>
      </c>
      <c r="DN10">
        <v>1807.6143</v>
      </c>
      <c r="DO10">
        <v>1705.0358000000001</v>
      </c>
      <c r="DP10">
        <v>1602.5643</v>
      </c>
      <c r="DQ10">
        <v>1556.2284999999999</v>
      </c>
      <c r="DR10">
        <v>0</v>
      </c>
      <c r="DS10">
        <v>1434.3071</v>
      </c>
      <c r="DT10">
        <v>1340.0358000000001</v>
      </c>
      <c r="DU10">
        <v>70.779300000000006</v>
      </c>
      <c r="DV10">
        <v>76.256399999999999</v>
      </c>
      <c r="DW10">
        <v>82.0321</v>
      </c>
      <c r="DX10">
        <v>76.163600000000002</v>
      </c>
      <c r="DY10">
        <v>0</v>
      </c>
      <c r="DZ10">
        <v>49.973599999999998</v>
      </c>
      <c r="EA10">
        <v>42.77</v>
      </c>
      <c r="EB10">
        <v>31.774799999999999</v>
      </c>
      <c r="EC10">
        <v>22.630700000000001</v>
      </c>
      <c r="ED10">
        <v>16.805199999999999</v>
      </c>
      <c r="EE10">
        <v>13.0298</v>
      </c>
      <c r="EF10">
        <v>10.2242</v>
      </c>
      <c r="EG10">
        <v>10.2242</v>
      </c>
      <c r="EH10">
        <v>8.3645999999999994</v>
      </c>
      <c r="EI10">
        <v>7.3117000000000001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6.3950999999999994E-2</v>
      </c>
      <c r="EY10">
        <v>5.6558999999999998E-2</v>
      </c>
      <c r="EZ10">
        <v>4.9995999999999999E-2</v>
      </c>
      <c r="FA10">
        <v>4.7795999999999998E-2</v>
      </c>
      <c r="FB10">
        <v>0</v>
      </c>
      <c r="FC10">
        <v>1.1610000000000001E-2</v>
      </c>
      <c r="FD10">
        <v>1.0455000000000001E-2</v>
      </c>
      <c r="FE10">
        <v>-2.2560000000000002E-3</v>
      </c>
      <c r="FF10">
        <v>-7.182E-3</v>
      </c>
      <c r="FG10">
        <v>-1.7212000000000002E-2</v>
      </c>
      <c r="FH10">
        <v>-1.1351E-2</v>
      </c>
      <c r="FI10">
        <v>0</v>
      </c>
      <c r="FJ10">
        <v>-4.6979999999999999E-3</v>
      </c>
      <c r="FK10">
        <v>-2.9350000000000001E-3</v>
      </c>
      <c r="FL10">
        <v>6.9753999999999997E-2</v>
      </c>
      <c r="FM10">
        <v>6.6629999999999995E-2</v>
      </c>
      <c r="FN10">
        <v>6.5016000000000004E-2</v>
      </c>
      <c r="FO10">
        <v>6.6661999999999999E-2</v>
      </c>
      <c r="FP10">
        <v>7.5594999999999996E-2</v>
      </c>
      <c r="FQ10">
        <v>8.6443000000000006E-2</v>
      </c>
      <c r="FR10">
        <v>8.2077999999999998E-2</v>
      </c>
      <c r="FS10">
        <v>-0.36578699999999997</v>
      </c>
      <c r="FT10">
        <v>-0.36066900000000002</v>
      </c>
      <c r="FU10">
        <v>-0.35845100000000002</v>
      </c>
      <c r="FV10">
        <v>-0.36328500000000002</v>
      </c>
      <c r="FW10">
        <v>-0.36588999999999999</v>
      </c>
      <c r="FX10">
        <v>-0.37204799999999999</v>
      </c>
      <c r="FY10">
        <v>-0.364344</v>
      </c>
      <c r="FZ10">
        <v>-1.273892</v>
      </c>
      <c r="GA10">
        <v>-1.2482139999999999</v>
      </c>
      <c r="GB10">
        <v>-1.2388159999999999</v>
      </c>
      <c r="GC10">
        <v>-1.264651</v>
      </c>
      <c r="GD10">
        <v>-1.28138</v>
      </c>
      <c r="GE10">
        <v>-1.296009</v>
      </c>
      <c r="GF10">
        <v>-1.2573099999999999</v>
      </c>
      <c r="GG10">
        <v>-0.63707800000000003</v>
      </c>
      <c r="GH10">
        <v>-0.58722399999999997</v>
      </c>
      <c r="GI10">
        <v>-0.56598999999999999</v>
      </c>
      <c r="GJ10">
        <v>-0.61741599999999996</v>
      </c>
      <c r="GK10">
        <v>-0.78672299999999995</v>
      </c>
      <c r="GL10">
        <v>-0.81779999999999997</v>
      </c>
      <c r="GM10">
        <v>-0.73491300000000004</v>
      </c>
      <c r="GN10">
        <v>-0.28237099999999998</v>
      </c>
      <c r="GO10">
        <v>-0.26144400000000001</v>
      </c>
      <c r="GP10">
        <v>-0.25175799999999998</v>
      </c>
      <c r="GQ10">
        <v>-0.27091700000000002</v>
      </c>
      <c r="GR10">
        <v>-0.27405600000000002</v>
      </c>
      <c r="GS10">
        <v>-0.31029099999999998</v>
      </c>
      <c r="GT10">
        <v>-0.27930199999999999</v>
      </c>
      <c r="GU10">
        <v>0.39782699999999999</v>
      </c>
      <c r="GV10">
        <v>0.370529</v>
      </c>
      <c r="GW10">
        <v>0.35382000000000002</v>
      </c>
      <c r="GX10">
        <v>0.301014</v>
      </c>
      <c r="GY10">
        <v>1</v>
      </c>
      <c r="GZ10">
        <v>0.52502800000000005</v>
      </c>
      <c r="HA10">
        <v>0.47925499999999999</v>
      </c>
      <c r="HB10">
        <v>-35</v>
      </c>
      <c r="HC10">
        <v>-35</v>
      </c>
      <c r="HD10">
        <v>-30</v>
      </c>
      <c r="HE10">
        <v>-25</v>
      </c>
      <c r="HF10">
        <v>0</v>
      </c>
      <c r="HG10">
        <v>-40</v>
      </c>
      <c r="HH10">
        <v>40</v>
      </c>
      <c r="HI10">
        <v>-2.4669750000000001</v>
      </c>
      <c r="HJ10">
        <v>-2.4356499999999999</v>
      </c>
      <c r="HK10">
        <v>-2.4224220000000001</v>
      </c>
      <c r="HL10">
        <v>-2.4514900000000002</v>
      </c>
      <c r="HM10">
        <v>0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743.02499999999998</v>
      </c>
      <c r="HX10">
        <v>0</v>
      </c>
      <c r="HZ10">
        <v>742.80600000000004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764.11500000000001</v>
      </c>
      <c r="IJ10">
        <v>0</v>
      </c>
      <c r="IL10">
        <v>764.41300000000001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774.32899999999995</v>
      </c>
      <c r="IV10">
        <v>0</v>
      </c>
      <c r="IX10">
        <v>774.49199999999996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753.31600000000003</v>
      </c>
      <c r="JH10">
        <v>0</v>
      </c>
      <c r="JJ10">
        <v>753.22699999999998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704.16399999999999</v>
      </c>
      <c r="JT10">
        <v>0</v>
      </c>
      <c r="JV10">
        <v>704.01800000000003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748.61400000000003</v>
      </c>
      <c r="KF10">
        <v>0.10199999999999999</v>
      </c>
      <c r="KH10">
        <v>748.70699999999999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777.88599999999997</v>
      </c>
      <c r="KR10">
        <v>2.5000000000000001E-2</v>
      </c>
      <c r="KT10">
        <v>777.88900000000001</v>
      </c>
      <c r="KU10">
        <v>2.5000000000000001E-2</v>
      </c>
      <c r="KV10">
        <v>126.08832788219999</v>
      </c>
      <c r="KW10">
        <v>113.606535354</v>
      </c>
      <c r="KX10">
        <v>104.19232052880001</v>
      </c>
      <c r="KY10">
        <v>103.74130426699999</v>
      </c>
      <c r="KZ10">
        <v>0</v>
      </c>
      <c r="LA10">
        <v>123.98580864530001</v>
      </c>
      <c r="LB10">
        <v>109.9874583924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-37.800076799999999</v>
      </c>
      <c r="LI10">
        <v>-9.2543375999999995</v>
      </c>
      <c r="LJ10">
        <v>-78.59276693999999</v>
      </c>
      <c r="LK10">
        <v>-61.633062677999987</v>
      </c>
      <c r="LL10">
        <v>-40.613343743999984</v>
      </c>
      <c r="LM10">
        <v>-46.090205695000002</v>
      </c>
      <c r="LN10">
        <v>0</v>
      </c>
      <c r="LO10">
        <v>-8.9580142080000016</v>
      </c>
      <c r="LP10">
        <v>-9.4549711999999992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86.344125000000005</v>
      </c>
      <c r="LY10">
        <v>85.247749999999996</v>
      </c>
      <c r="LZ10">
        <v>72.672660000000008</v>
      </c>
      <c r="MA10">
        <v>61.287250000000007</v>
      </c>
      <c r="MB10">
        <v>0</v>
      </c>
      <c r="MC10">
        <v>0</v>
      </c>
      <c r="MD10">
        <v>0</v>
      </c>
      <c r="ME10">
        <v>-45.091934885400008</v>
      </c>
      <c r="MF10">
        <v>-44.779588233599995</v>
      </c>
      <c r="MG10">
        <v>-46.429348279000003</v>
      </c>
      <c r="MH10">
        <v>-47.0246252576</v>
      </c>
      <c r="MI10">
        <v>0</v>
      </c>
      <c r="MJ10">
        <v>-40.868410079999997</v>
      </c>
      <c r="MK10">
        <v>-31.432229010000004</v>
      </c>
      <c r="ML10">
        <v>88.747751056799984</v>
      </c>
      <c r="MM10">
        <v>92.44163444240003</v>
      </c>
      <c r="MN10">
        <v>89.822288505800032</v>
      </c>
      <c r="MO10">
        <v>71.913723314399988</v>
      </c>
      <c r="MP10">
        <v>0</v>
      </c>
      <c r="MQ10">
        <v>36.359307557300006</v>
      </c>
      <c r="MR10">
        <v>59.845920582399998</v>
      </c>
    </row>
    <row r="11" spans="1:356" x14ac:dyDescent="0.25">
      <c r="A11">
        <v>10</v>
      </c>
      <c r="B11" t="s">
        <v>394</v>
      </c>
      <c r="C11" s="3">
        <v>42804.081250000003</v>
      </c>
      <c r="D11">
        <v>55.552</v>
      </c>
      <c r="E11">
        <v>56.358200000000004</v>
      </c>
      <c r="F11">
        <v>69</v>
      </c>
      <c r="G11">
        <v>48</v>
      </c>
      <c r="H11">
        <v>1.2777000000000001</v>
      </c>
      <c r="I11">
        <v>301.40839999999997</v>
      </c>
      <c r="J11">
        <v>25050</v>
      </c>
      <c r="K11">
        <v>30</v>
      </c>
      <c r="L11">
        <v>139055</v>
      </c>
      <c r="M11">
        <v>239913</v>
      </c>
      <c r="N11">
        <v>139105</v>
      </c>
      <c r="O11">
        <v>139113</v>
      </c>
      <c r="P11">
        <v>139345</v>
      </c>
      <c r="Q11">
        <v>139352</v>
      </c>
      <c r="R11">
        <v>139097</v>
      </c>
      <c r="S11">
        <v>239889</v>
      </c>
      <c r="T11">
        <v>239855</v>
      </c>
      <c r="U11">
        <v>239830</v>
      </c>
      <c r="V11">
        <v>215467</v>
      </c>
      <c r="W11">
        <v>215392</v>
      </c>
      <c r="X11">
        <v>215574</v>
      </c>
      <c r="Y11">
        <v>215582</v>
      </c>
      <c r="Z11">
        <v>294041</v>
      </c>
      <c r="AA11">
        <v>294025</v>
      </c>
      <c r="AB11">
        <v>1344.9301</v>
      </c>
      <c r="AC11">
        <v>197.03700000000001</v>
      </c>
      <c r="AD11">
        <v>6</v>
      </c>
      <c r="AE11">
        <v>103.2753</v>
      </c>
      <c r="AF11">
        <v>103.2753</v>
      </c>
      <c r="AG11">
        <v>103.2753</v>
      </c>
      <c r="AH11">
        <v>103.2753</v>
      </c>
      <c r="AI11">
        <v>102.9063</v>
      </c>
      <c r="AJ11">
        <v>2.6934999999999998</v>
      </c>
      <c r="AK11">
        <v>2.6934999999999998</v>
      </c>
      <c r="AL11">
        <v>1144.7266</v>
      </c>
      <c r="AM11">
        <v>1063.2512999999999</v>
      </c>
      <c r="AN11">
        <v>1033.3334</v>
      </c>
      <c r="AO11">
        <v>874.24339999999995</v>
      </c>
      <c r="AP11">
        <v>1012.8056</v>
      </c>
      <c r="AQ11">
        <v>961.88819999999998</v>
      </c>
      <c r="AR11">
        <v>944.25630000000001</v>
      </c>
      <c r="AS11">
        <v>928.70249999999999</v>
      </c>
      <c r="AT11">
        <v>914.00559999999996</v>
      </c>
      <c r="AU11">
        <v>903.85799999999995</v>
      </c>
      <c r="AV11">
        <v>889.25220000000002</v>
      </c>
      <c r="AW11">
        <v>872.17690000000005</v>
      </c>
      <c r="AX11">
        <v>16.8</v>
      </c>
      <c r="AY11">
        <v>17.600000000000001</v>
      </c>
      <c r="AZ11">
        <v>32.0595</v>
      </c>
      <c r="BA11">
        <v>22.929400000000001</v>
      </c>
      <c r="BB11">
        <v>16.936800000000002</v>
      </c>
      <c r="BC11">
        <v>13.1302</v>
      </c>
      <c r="BD11">
        <v>10.3165</v>
      </c>
      <c r="BE11">
        <v>10.3165</v>
      </c>
      <c r="BF11">
        <v>8.3831000000000007</v>
      </c>
      <c r="BG11">
        <v>7.3018999999999998</v>
      </c>
      <c r="BH11">
        <v>7.2953999999999999</v>
      </c>
      <c r="BI11">
        <v>94.69</v>
      </c>
      <c r="BJ11">
        <v>142.28</v>
      </c>
      <c r="BK11">
        <v>130.37</v>
      </c>
      <c r="BL11">
        <v>193.19</v>
      </c>
      <c r="BM11">
        <v>170.22</v>
      </c>
      <c r="BN11">
        <v>251.23</v>
      </c>
      <c r="BO11">
        <v>215.89</v>
      </c>
      <c r="BP11">
        <v>319.20999999999998</v>
      </c>
      <c r="BQ11">
        <v>0</v>
      </c>
      <c r="BR11">
        <v>351.87</v>
      </c>
      <c r="BS11">
        <v>267.06</v>
      </c>
      <c r="BT11">
        <v>398.13</v>
      </c>
      <c r="BU11">
        <v>313.56</v>
      </c>
      <c r="BV11">
        <v>460.66</v>
      </c>
      <c r="BW11">
        <v>51</v>
      </c>
      <c r="BX11">
        <v>47.7</v>
      </c>
      <c r="BY11">
        <v>22.971399999999999</v>
      </c>
      <c r="BZ11">
        <v>2.02</v>
      </c>
      <c r="CA11">
        <v>2.4721000000000002</v>
      </c>
      <c r="CB11">
        <v>2.4721000000000002</v>
      </c>
      <c r="CC11">
        <v>-0.72529999999999994</v>
      </c>
      <c r="CD11">
        <v>2.4721000000000002</v>
      </c>
      <c r="CE11">
        <v>1104707</v>
      </c>
      <c r="CF11">
        <v>1</v>
      </c>
      <c r="CI11">
        <v>2.9742999999999999</v>
      </c>
      <c r="CJ11">
        <v>5.2850000000000001</v>
      </c>
      <c r="CK11">
        <v>6.7549999999999999</v>
      </c>
      <c r="CL11">
        <v>0</v>
      </c>
      <c r="CM11">
        <v>9.2685999999999993</v>
      </c>
      <c r="CN11">
        <v>11.744300000000001</v>
      </c>
      <c r="CO11">
        <v>3.258</v>
      </c>
      <c r="CP11">
        <v>5.6479999999999997</v>
      </c>
      <c r="CQ11">
        <v>7.5940000000000003</v>
      </c>
      <c r="CR11">
        <v>0</v>
      </c>
      <c r="CS11">
        <v>10.984</v>
      </c>
      <c r="CT11">
        <v>12.82</v>
      </c>
      <c r="CU11">
        <v>24.904599999999999</v>
      </c>
      <c r="CV11">
        <v>25.018899999999999</v>
      </c>
      <c r="CW11">
        <v>25.073899999999998</v>
      </c>
      <c r="CX11">
        <v>0</v>
      </c>
      <c r="CY11">
        <v>25.050799999999999</v>
      </c>
      <c r="CZ11">
        <v>24.922599999999999</v>
      </c>
      <c r="DB11">
        <v>10782</v>
      </c>
      <c r="DC11">
        <v>586</v>
      </c>
      <c r="DD11">
        <v>10</v>
      </c>
      <c r="DF11" t="s">
        <v>477</v>
      </c>
      <c r="DG11">
        <v>714</v>
      </c>
      <c r="DH11">
        <v>1454</v>
      </c>
      <c r="DI11">
        <v>13</v>
      </c>
      <c r="DJ11">
        <v>1</v>
      </c>
      <c r="DK11">
        <v>20</v>
      </c>
      <c r="DL11">
        <v>22.5</v>
      </c>
      <c r="DM11">
        <v>2.02</v>
      </c>
      <c r="DN11">
        <v>1894.9</v>
      </c>
      <c r="DO11">
        <v>1775.9572000000001</v>
      </c>
      <c r="DP11">
        <v>1636.4429</v>
      </c>
      <c r="DQ11">
        <v>1531.9286</v>
      </c>
      <c r="DR11">
        <v>0</v>
      </c>
      <c r="DS11">
        <v>1442.55</v>
      </c>
      <c r="DT11">
        <v>1297.3214</v>
      </c>
      <c r="DU11">
        <v>37.0364</v>
      </c>
      <c r="DV11">
        <v>37.144300000000001</v>
      </c>
      <c r="DW11">
        <v>36.264299999999999</v>
      </c>
      <c r="DX11">
        <v>35.46</v>
      </c>
      <c r="DY11">
        <v>0</v>
      </c>
      <c r="DZ11">
        <v>43.77</v>
      </c>
      <c r="EA11">
        <v>35.427900000000001</v>
      </c>
      <c r="EB11">
        <v>32.0595</v>
      </c>
      <c r="EC11">
        <v>22.929400000000001</v>
      </c>
      <c r="ED11">
        <v>16.936800000000002</v>
      </c>
      <c r="EE11">
        <v>13.1302</v>
      </c>
      <c r="EF11">
        <v>10.3165</v>
      </c>
      <c r="EG11">
        <v>10.3165</v>
      </c>
      <c r="EH11">
        <v>8.3831000000000007</v>
      </c>
      <c r="EI11">
        <v>7.3018999999999998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6.1254999999999997E-2</v>
      </c>
      <c r="EY11">
        <v>5.3702E-2</v>
      </c>
      <c r="EZ11">
        <v>4.7431000000000001E-2</v>
      </c>
      <c r="FA11">
        <v>4.5151999999999998E-2</v>
      </c>
      <c r="FB11">
        <v>0</v>
      </c>
      <c r="FC11">
        <v>1.0919E-2</v>
      </c>
      <c r="FD11">
        <v>9.7660000000000004E-3</v>
      </c>
      <c r="FE11">
        <v>-2.2560000000000002E-3</v>
      </c>
      <c r="FF11">
        <v>-7.1830000000000001E-3</v>
      </c>
      <c r="FG11">
        <v>-1.7214E-2</v>
      </c>
      <c r="FH11">
        <v>-1.1353E-2</v>
      </c>
      <c r="FI11">
        <v>0</v>
      </c>
      <c r="FJ11">
        <v>-5.999E-3</v>
      </c>
      <c r="FK11">
        <v>-3.7209999999999999E-3</v>
      </c>
      <c r="FL11">
        <v>6.9634000000000001E-2</v>
      </c>
      <c r="FM11">
        <v>6.6515000000000005E-2</v>
      </c>
      <c r="FN11">
        <v>6.4909999999999995E-2</v>
      </c>
      <c r="FO11">
        <v>6.6562999999999997E-2</v>
      </c>
      <c r="FP11">
        <v>7.5491000000000003E-2</v>
      </c>
      <c r="FQ11">
        <v>8.6293999999999996E-2</v>
      </c>
      <c r="FR11">
        <v>8.1935999999999995E-2</v>
      </c>
      <c r="FS11">
        <v>-0.36677100000000001</v>
      </c>
      <c r="FT11">
        <v>-0.36165399999999998</v>
      </c>
      <c r="FU11">
        <v>-0.35928500000000002</v>
      </c>
      <c r="FV11">
        <v>-0.36395499999999997</v>
      </c>
      <c r="FW11">
        <v>-0.366423</v>
      </c>
      <c r="FX11">
        <v>-0.37317899999999998</v>
      </c>
      <c r="FY11">
        <v>-0.36552699999999999</v>
      </c>
      <c r="FZ11">
        <v>-1.275525</v>
      </c>
      <c r="GA11">
        <v>-1.2498849999999999</v>
      </c>
      <c r="GB11">
        <v>-1.2397670000000001</v>
      </c>
      <c r="GC11">
        <v>-1.2647649999999999</v>
      </c>
      <c r="GD11">
        <v>-1.2807919999999999</v>
      </c>
      <c r="GE11">
        <v>-1.3021940000000001</v>
      </c>
      <c r="GF11">
        <v>-1.264534</v>
      </c>
      <c r="GG11">
        <v>-0.63681100000000002</v>
      </c>
      <c r="GH11">
        <v>-0.58694000000000002</v>
      </c>
      <c r="GI11">
        <v>-0.56613899999999995</v>
      </c>
      <c r="GJ11">
        <v>-0.61812</v>
      </c>
      <c r="GK11">
        <v>-0.78817800000000005</v>
      </c>
      <c r="GL11">
        <v>-0.81833500000000003</v>
      </c>
      <c r="GM11">
        <v>-0.73535099999999998</v>
      </c>
      <c r="GN11">
        <v>-0.28365400000000002</v>
      </c>
      <c r="GO11">
        <v>-0.26269199999999998</v>
      </c>
      <c r="GP11">
        <v>-0.252413</v>
      </c>
      <c r="GQ11">
        <v>-0.27091999999999999</v>
      </c>
      <c r="GR11">
        <v>-0.273478</v>
      </c>
      <c r="GS11">
        <v>-0.31070700000000001</v>
      </c>
      <c r="GT11">
        <v>-0.27969699999999997</v>
      </c>
      <c r="GU11">
        <v>0.398808</v>
      </c>
      <c r="GV11">
        <v>0.37195400000000001</v>
      </c>
      <c r="GW11">
        <v>0.35581699999999999</v>
      </c>
      <c r="GX11">
        <v>0.30313699999999999</v>
      </c>
      <c r="GY11">
        <v>1</v>
      </c>
      <c r="GZ11">
        <v>0.52602300000000002</v>
      </c>
      <c r="HA11">
        <v>0.47913600000000001</v>
      </c>
      <c r="HB11">
        <v>-35</v>
      </c>
      <c r="HC11">
        <v>-35</v>
      </c>
      <c r="HD11">
        <v>-30</v>
      </c>
      <c r="HE11">
        <v>-25</v>
      </c>
      <c r="HF11">
        <v>0</v>
      </c>
      <c r="HG11">
        <v>-30</v>
      </c>
      <c r="HH11">
        <v>30</v>
      </c>
      <c r="HI11">
        <v>-2.46801</v>
      </c>
      <c r="HJ11">
        <v>-2.4365399999999999</v>
      </c>
      <c r="HK11">
        <v>-2.4233479999999998</v>
      </c>
      <c r="HL11">
        <v>-2.452566</v>
      </c>
      <c r="HM11">
        <v>0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743.02499999999998</v>
      </c>
      <c r="HX11">
        <v>0</v>
      </c>
      <c r="HZ11">
        <v>742.80600000000004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764.11500000000001</v>
      </c>
      <c r="IJ11">
        <v>0</v>
      </c>
      <c r="IL11">
        <v>764.41300000000001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774.32899999999995</v>
      </c>
      <c r="IV11">
        <v>0</v>
      </c>
      <c r="IX11">
        <v>774.49199999999996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753.31600000000003</v>
      </c>
      <c r="JH11">
        <v>0</v>
      </c>
      <c r="JJ11">
        <v>753.22699999999998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704.16399999999999</v>
      </c>
      <c r="JT11">
        <v>0</v>
      </c>
      <c r="JV11">
        <v>704.01800000000003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748.61400000000003</v>
      </c>
      <c r="KF11">
        <v>0.10199999999999999</v>
      </c>
      <c r="KH11">
        <v>748.70699999999999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777.88599999999997</v>
      </c>
      <c r="KR11">
        <v>2.5000000000000001E-2</v>
      </c>
      <c r="KT11">
        <v>777.88900000000001</v>
      </c>
      <c r="KU11">
        <v>2.5000000000000001E-2</v>
      </c>
      <c r="KV11">
        <v>131.94946660000002</v>
      </c>
      <c r="KW11">
        <v>118.12779315800002</v>
      </c>
      <c r="KX11">
        <v>106.22150863899999</v>
      </c>
      <c r="KY11">
        <v>101.96976340179999</v>
      </c>
      <c r="KZ11">
        <v>0</v>
      </c>
      <c r="LA11">
        <v>124.4834097</v>
      </c>
      <c r="LB11">
        <v>106.2973262304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-37.914986399999997</v>
      </c>
      <c r="LI11">
        <v>-9.284385799999999</v>
      </c>
      <c r="LJ11">
        <v>-75.254699474999995</v>
      </c>
      <c r="LK11">
        <v>-58.143400314999994</v>
      </c>
      <c r="LL11">
        <v>-37.462039439000002</v>
      </c>
      <c r="LM11">
        <v>-42.747792234999984</v>
      </c>
      <c r="LN11">
        <v>0</v>
      </c>
      <c r="LO11">
        <v>-6.4067944800000003</v>
      </c>
      <c r="LP11">
        <v>-7.6441080299999999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86.380350000000007</v>
      </c>
      <c r="LY11">
        <v>85.278899999999993</v>
      </c>
      <c r="LZ11">
        <v>72.70044</v>
      </c>
      <c r="MA11">
        <v>61.314149999999998</v>
      </c>
      <c r="MB11">
        <v>0</v>
      </c>
      <c r="MC11">
        <v>0</v>
      </c>
      <c r="MD11">
        <v>0</v>
      </c>
      <c r="ME11">
        <v>-23.585186920400002</v>
      </c>
      <c r="MF11">
        <v>-21.801475442000001</v>
      </c>
      <c r="MG11">
        <v>-20.530634537699996</v>
      </c>
      <c r="MH11">
        <v>-21.918535200000001</v>
      </c>
      <c r="MI11">
        <v>0</v>
      </c>
      <c r="MJ11">
        <v>-35.818522950000002</v>
      </c>
      <c r="MK11">
        <v>-26.051941692900002</v>
      </c>
      <c r="ML11">
        <v>119.48993020460001</v>
      </c>
      <c r="MM11">
        <v>123.46181740100002</v>
      </c>
      <c r="MN11">
        <v>120.92927466229997</v>
      </c>
      <c r="MO11">
        <v>98.617585966799993</v>
      </c>
      <c r="MP11">
        <v>0</v>
      </c>
      <c r="MQ11">
        <v>44.343105870000002</v>
      </c>
      <c r="MR11">
        <v>63.316890707500008</v>
      </c>
    </row>
    <row r="12" spans="1:356" x14ac:dyDescent="0.25">
      <c r="A12">
        <v>10</v>
      </c>
      <c r="B12" t="s">
        <v>395</v>
      </c>
      <c r="C12" s="3">
        <v>42804.082453703704</v>
      </c>
      <c r="D12">
        <v>55.1464</v>
      </c>
      <c r="E12">
        <v>56.048300000000005</v>
      </c>
      <c r="F12">
        <v>55</v>
      </c>
      <c r="G12">
        <v>50</v>
      </c>
      <c r="H12">
        <v>1.2777000000000001</v>
      </c>
      <c r="I12">
        <v>300.07679999999999</v>
      </c>
      <c r="J12">
        <v>24944</v>
      </c>
      <c r="K12">
        <v>30</v>
      </c>
      <c r="L12">
        <v>139055</v>
      </c>
      <c r="M12">
        <v>239913</v>
      </c>
      <c r="N12">
        <v>139105</v>
      </c>
      <c r="O12">
        <v>139113</v>
      </c>
      <c r="P12">
        <v>139345</v>
      </c>
      <c r="Q12">
        <v>139352</v>
      </c>
      <c r="R12">
        <v>139097</v>
      </c>
      <c r="S12">
        <v>239889</v>
      </c>
      <c r="T12">
        <v>239855</v>
      </c>
      <c r="U12">
        <v>239830</v>
      </c>
      <c r="V12">
        <v>215467</v>
      </c>
      <c r="W12">
        <v>215392</v>
      </c>
      <c r="X12">
        <v>215574</v>
      </c>
      <c r="Y12">
        <v>215582</v>
      </c>
      <c r="Z12">
        <v>294041</v>
      </c>
      <c r="AA12">
        <v>294025</v>
      </c>
      <c r="AB12">
        <v>1344.9301</v>
      </c>
      <c r="AC12">
        <v>247.89699999999999</v>
      </c>
      <c r="AD12">
        <v>6</v>
      </c>
      <c r="AE12">
        <v>103.45959999999999</v>
      </c>
      <c r="AF12">
        <v>103.45959999999999</v>
      </c>
      <c r="AG12">
        <v>103.45959999999999</v>
      </c>
      <c r="AH12">
        <v>103.45959999999999</v>
      </c>
      <c r="AI12">
        <v>102.9063</v>
      </c>
      <c r="AJ12">
        <v>2.8776999999999999</v>
      </c>
      <c r="AK12">
        <v>2.8776999999999999</v>
      </c>
      <c r="AL12">
        <v>1184.5703000000001</v>
      </c>
      <c r="AM12">
        <v>1100.4186</v>
      </c>
      <c r="AN12">
        <v>1057.8334</v>
      </c>
      <c r="AO12">
        <v>877.51260000000002</v>
      </c>
      <c r="AP12">
        <v>1039.3634</v>
      </c>
      <c r="AQ12">
        <v>984.13869999999997</v>
      </c>
      <c r="AR12">
        <v>964.01850000000002</v>
      </c>
      <c r="AS12">
        <v>946.31150000000002</v>
      </c>
      <c r="AT12">
        <v>929.53229999999996</v>
      </c>
      <c r="AU12">
        <v>919.68640000000005</v>
      </c>
      <c r="AV12">
        <v>904.1395</v>
      </c>
      <c r="AW12">
        <v>886.24800000000005</v>
      </c>
      <c r="AX12">
        <v>16.399999999999999</v>
      </c>
      <c r="AY12">
        <v>27</v>
      </c>
      <c r="AZ12">
        <v>31.889700000000001</v>
      </c>
      <c r="BA12">
        <v>22.6478</v>
      </c>
      <c r="BB12">
        <v>16.722799999999999</v>
      </c>
      <c r="BC12">
        <v>12.961600000000001</v>
      </c>
      <c r="BD12">
        <v>10.2186</v>
      </c>
      <c r="BE12">
        <v>10.2186</v>
      </c>
      <c r="BF12">
        <v>8.3399000000000001</v>
      </c>
      <c r="BG12">
        <v>7.3102</v>
      </c>
      <c r="BH12">
        <v>7.2945000000000002</v>
      </c>
      <c r="BI12">
        <v>90.83</v>
      </c>
      <c r="BJ12">
        <v>138.1</v>
      </c>
      <c r="BK12">
        <v>125.14</v>
      </c>
      <c r="BL12">
        <v>187.65</v>
      </c>
      <c r="BM12">
        <v>162.96</v>
      </c>
      <c r="BN12">
        <v>244.11</v>
      </c>
      <c r="BO12">
        <v>205.67</v>
      </c>
      <c r="BP12">
        <v>309.63</v>
      </c>
      <c r="BQ12">
        <v>0</v>
      </c>
      <c r="BR12">
        <v>341.6</v>
      </c>
      <c r="BS12">
        <v>253.24</v>
      </c>
      <c r="BT12">
        <v>384.74</v>
      </c>
      <c r="BU12">
        <v>295.29000000000002</v>
      </c>
      <c r="BV12">
        <v>443.17</v>
      </c>
      <c r="BW12">
        <v>50</v>
      </c>
      <c r="BX12">
        <v>48.1</v>
      </c>
      <c r="BY12">
        <v>23.5746</v>
      </c>
      <c r="BZ12">
        <v>2.1</v>
      </c>
      <c r="CA12">
        <v>2.4096000000000002</v>
      </c>
      <c r="CB12">
        <v>2.4096000000000002</v>
      </c>
      <c r="CC12">
        <v>-0.23730000000000001</v>
      </c>
      <c r="CD12">
        <v>2.4096000000000002</v>
      </c>
      <c r="CE12">
        <v>1104707</v>
      </c>
      <c r="CF12">
        <v>2</v>
      </c>
      <c r="CI12">
        <v>2.9771000000000001</v>
      </c>
      <c r="CJ12">
        <v>5.2293000000000003</v>
      </c>
      <c r="CK12">
        <v>6.6685999999999996</v>
      </c>
      <c r="CL12">
        <v>0</v>
      </c>
      <c r="CM12">
        <v>9.1529000000000007</v>
      </c>
      <c r="CN12">
        <v>11.6829</v>
      </c>
      <c r="CO12">
        <v>3.3923000000000001</v>
      </c>
      <c r="CP12">
        <v>5.5057999999999998</v>
      </c>
      <c r="CQ12">
        <v>7.2750000000000004</v>
      </c>
      <c r="CR12">
        <v>0</v>
      </c>
      <c r="CS12">
        <v>10.9808</v>
      </c>
      <c r="CT12">
        <v>13.4154</v>
      </c>
      <c r="CU12">
        <v>24.9206</v>
      </c>
      <c r="CV12">
        <v>25.011199999999999</v>
      </c>
      <c r="CW12">
        <v>24.9969</v>
      </c>
      <c r="CX12">
        <v>0</v>
      </c>
      <c r="CY12">
        <v>25.041799999999999</v>
      </c>
      <c r="CZ12">
        <v>25.035399999999999</v>
      </c>
      <c r="DB12">
        <v>10782</v>
      </c>
      <c r="DC12">
        <v>586</v>
      </c>
      <c r="DD12">
        <v>11</v>
      </c>
      <c r="DF12" t="s">
        <v>477</v>
      </c>
      <c r="DG12">
        <v>714</v>
      </c>
      <c r="DH12">
        <v>1454</v>
      </c>
      <c r="DI12">
        <v>13</v>
      </c>
      <c r="DJ12">
        <v>1</v>
      </c>
      <c r="DK12">
        <v>20</v>
      </c>
      <c r="DL12">
        <v>1.0000009999999999</v>
      </c>
      <c r="DM12">
        <v>2.1</v>
      </c>
      <c r="DN12">
        <v>1829.4429</v>
      </c>
      <c r="DO12">
        <v>1690.2643</v>
      </c>
      <c r="DP12">
        <v>1579.9357</v>
      </c>
      <c r="DQ12">
        <v>1475.7858000000001</v>
      </c>
      <c r="DR12">
        <v>0</v>
      </c>
      <c r="DS12">
        <v>1388.1428000000001</v>
      </c>
      <c r="DT12">
        <v>1202.7</v>
      </c>
      <c r="DU12">
        <v>45.7986</v>
      </c>
      <c r="DV12">
        <v>45.401400000000002</v>
      </c>
      <c r="DW12">
        <v>47.712899999999998</v>
      </c>
      <c r="DX12">
        <v>46.765700000000002</v>
      </c>
      <c r="DY12">
        <v>0</v>
      </c>
      <c r="DZ12">
        <v>48.893599999999999</v>
      </c>
      <c r="EA12">
        <v>37.450699999999998</v>
      </c>
      <c r="EB12">
        <v>31.889700000000001</v>
      </c>
      <c r="EC12">
        <v>22.6478</v>
      </c>
      <c r="ED12">
        <v>16.722799999999999</v>
      </c>
      <c r="EE12">
        <v>12.961600000000001</v>
      </c>
      <c r="EF12">
        <v>10.2186</v>
      </c>
      <c r="EG12">
        <v>10.2186</v>
      </c>
      <c r="EH12">
        <v>8.3399000000000001</v>
      </c>
      <c r="EI12">
        <v>7.3102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5.9763999999999998E-2</v>
      </c>
      <c r="EY12">
        <v>5.2145999999999998E-2</v>
      </c>
      <c r="EZ12">
        <v>4.6001E-2</v>
      </c>
      <c r="FA12">
        <v>4.3728999999999997E-2</v>
      </c>
      <c r="FB12">
        <v>0</v>
      </c>
      <c r="FC12">
        <v>1.1449000000000001E-2</v>
      </c>
      <c r="FD12">
        <v>1.0225E-2</v>
      </c>
      <c r="FE12">
        <v>-2.2560000000000002E-3</v>
      </c>
      <c r="FF12">
        <v>-7.1840000000000003E-3</v>
      </c>
      <c r="FG12">
        <v>-1.7215999999999999E-2</v>
      </c>
      <c r="FH12">
        <v>-1.1354E-2</v>
      </c>
      <c r="FI12">
        <v>0</v>
      </c>
      <c r="FJ12">
        <v>-6.6160000000000004E-3</v>
      </c>
      <c r="FK12">
        <v>-4.1310000000000001E-3</v>
      </c>
      <c r="FL12">
        <v>6.9777000000000006E-2</v>
      </c>
      <c r="FM12">
        <v>6.6655000000000006E-2</v>
      </c>
      <c r="FN12">
        <v>6.5042000000000003E-2</v>
      </c>
      <c r="FO12">
        <v>6.6697999999999993E-2</v>
      </c>
      <c r="FP12">
        <v>7.5622999999999996E-2</v>
      </c>
      <c r="FQ12">
        <v>8.6493E-2</v>
      </c>
      <c r="FR12">
        <v>8.2159999999999997E-2</v>
      </c>
      <c r="FS12">
        <v>-0.365705</v>
      </c>
      <c r="FT12">
        <v>-0.36051699999999998</v>
      </c>
      <c r="FU12">
        <v>-0.35825000000000001</v>
      </c>
      <c r="FV12">
        <v>-0.36292799999999997</v>
      </c>
      <c r="FW12">
        <v>-0.36574400000000001</v>
      </c>
      <c r="FX12">
        <v>-0.372336</v>
      </c>
      <c r="FY12">
        <v>-0.36434699999999998</v>
      </c>
      <c r="FZ12">
        <v>-1.2743359999999999</v>
      </c>
      <c r="GA12">
        <v>-1.248294</v>
      </c>
      <c r="GB12">
        <v>-1.238656</v>
      </c>
      <c r="GC12">
        <v>-1.263733</v>
      </c>
      <c r="GD12">
        <v>-1.2815019999999999</v>
      </c>
      <c r="GE12">
        <v>-1.3054159999999999</v>
      </c>
      <c r="GF12">
        <v>-1.265814</v>
      </c>
      <c r="GG12">
        <v>-0.63658000000000003</v>
      </c>
      <c r="GH12">
        <v>-0.58697999999999995</v>
      </c>
      <c r="GI12">
        <v>-0.56589599999999995</v>
      </c>
      <c r="GJ12">
        <v>-0.61778900000000003</v>
      </c>
      <c r="GK12">
        <v>-0.78636099999999998</v>
      </c>
      <c r="GL12">
        <v>-0.81804699999999997</v>
      </c>
      <c r="GM12">
        <v>-0.73644200000000004</v>
      </c>
      <c r="GN12">
        <v>-0.282773</v>
      </c>
      <c r="GO12">
        <v>-0.26153300000000002</v>
      </c>
      <c r="GP12">
        <v>-0.25165599999999999</v>
      </c>
      <c r="GQ12">
        <v>-0.27018599999999998</v>
      </c>
      <c r="GR12">
        <v>-0.27418500000000001</v>
      </c>
      <c r="GS12">
        <v>-0.30977199999999999</v>
      </c>
      <c r="GT12">
        <v>-0.27754299999999998</v>
      </c>
      <c r="GU12">
        <v>0.39739099999999999</v>
      </c>
      <c r="GV12">
        <v>0.37015199999999998</v>
      </c>
      <c r="GW12">
        <v>0.352182</v>
      </c>
      <c r="GX12">
        <v>0.30074600000000001</v>
      </c>
      <c r="GY12">
        <v>1</v>
      </c>
      <c r="GZ12">
        <v>0.52336400000000005</v>
      </c>
      <c r="HA12">
        <v>0.47909400000000002</v>
      </c>
      <c r="HB12">
        <v>-35</v>
      </c>
      <c r="HC12">
        <v>-35</v>
      </c>
      <c r="HD12">
        <v>-30</v>
      </c>
      <c r="HE12">
        <v>-25</v>
      </c>
      <c r="HF12">
        <v>0</v>
      </c>
      <c r="HG12">
        <v>-20</v>
      </c>
      <c r="HH12">
        <v>20</v>
      </c>
      <c r="HI12">
        <v>-2.4674830000000001</v>
      </c>
      <c r="HJ12">
        <v>-2.436102</v>
      </c>
      <c r="HK12">
        <v>-2.4229069999999999</v>
      </c>
      <c r="HL12">
        <v>-2.4520620000000002</v>
      </c>
      <c r="HM12">
        <v>0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743.02499999999998</v>
      </c>
      <c r="HX12">
        <v>0</v>
      </c>
      <c r="HZ12">
        <v>742.80600000000004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764.11500000000001</v>
      </c>
      <c r="IJ12">
        <v>0</v>
      </c>
      <c r="IL12">
        <v>764.41300000000001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774.32899999999995</v>
      </c>
      <c r="IV12">
        <v>0</v>
      </c>
      <c r="IX12">
        <v>774.49199999999996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753.31600000000003</v>
      </c>
      <c r="JH12">
        <v>0</v>
      </c>
      <c r="JJ12">
        <v>753.22699999999998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704.16399999999999</v>
      </c>
      <c r="JT12">
        <v>0</v>
      </c>
      <c r="JV12">
        <v>704.01800000000003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748.61400000000003</v>
      </c>
      <c r="KF12">
        <v>0.10199999999999999</v>
      </c>
      <c r="KH12">
        <v>748.70699999999999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777.88599999999997</v>
      </c>
      <c r="KR12">
        <v>2.5000000000000001E-2</v>
      </c>
      <c r="KT12">
        <v>777.88900000000001</v>
      </c>
      <c r="KU12">
        <v>2.5000000000000001E-2</v>
      </c>
      <c r="KV12">
        <v>127.65303723330001</v>
      </c>
      <c r="KW12">
        <v>112.66456691650001</v>
      </c>
      <c r="KX12">
        <v>102.76217779940001</v>
      </c>
      <c r="KY12">
        <v>98.431961288400004</v>
      </c>
      <c r="KZ12">
        <v>0</v>
      </c>
      <c r="LA12">
        <v>120.06463520040001</v>
      </c>
      <c r="LB12">
        <v>98.813832000000005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-37.829337599999995</v>
      </c>
      <c r="LI12">
        <v>-9.2544138</v>
      </c>
      <c r="LJ12">
        <v>-73.284514687999987</v>
      </c>
      <c r="LK12">
        <v>-56.125794827999997</v>
      </c>
      <c r="LL12">
        <v>-35.654712959999998</v>
      </c>
      <c r="LM12">
        <v>-40.913355875000001</v>
      </c>
      <c r="LN12">
        <v>0</v>
      </c>
      <c r="LO12">
        <v>-6.3090755280000002</v>
      </c>
      <c r="LP12">
        <v>-7.7138705159999992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86.361905000000007</v>
      </c>
      <c r="LY12">
        <v>85.263570000000001</v>
      </c>
      <c r="LZ12">
        <v>72.687209999999993</v>
      </c>
      <c r="MA12">
        <v>61.301550000000006</v>
      </c>
      <c r="MB12">
        <v>0</v>
      </c>
      <c r="MC12">
        <v>0</v>
      </c>
      <c r="MD12">
        <v>0</v>
      </c>
      <c r="ME12">
        <v>-29.154472788000003</v>
      </c>
      <c r="MF12">
        <v>-26.649713771999998</v>
      </c>
      <c r="MG12">
        <v>-27.000539258399996</v>
      </c>
      <c r="MH12">
        <v>-28.891335037300003</v>
      </c>
      <c r="MI12">
        <v>0</v>
      </c>
      <c r="MJ12">
        <v>-39.997262799200001</v>
      </c>
      <c r="MK12">
        <v>-27.580268409399999</v>
      </c>
      <c r="ML12">
        <v>111.57595475730001</v>
      </c>
      <c r="MM12">
        <v>115.15262831650001</v>
      </c>
      <c r="MN12">
        <v>112.79413558099999</v>
      </c>
      <c r="MO12">
        <v>89.92882037610002</v>
      </c>
      <c r="MP12">
        <v>0</v>
      </c>
      <c r="MQ12">
        <v>35.928959273200007</v>
      </c>
      <c r="MR12">
        <v>54.265279274600012</v>
      </c>
    </row>
    <row r="13" spans="1:356" x14ac:dyDescent="0.25">
      <c r="A13">
        <v>10</v>
      </c>
      <c r="B13" t="s">
        <v>396</v>
      </c>
      <c r="C13" s="3">
        <v>42804.083472222221</v>
      </c>
      <c r="D13">
        <v>55.084099999999999</v>
      </c>
      <c r="E13">
        <v>55.944900000000004</v>
      </c>
      <c r="F13">
        <v>36</v>
      </c>
      <c r="G13">
        <v>49</v>
      </c>
      <c r="H13">
        <v>1.2777000000000001</v>
      </c>
      <c r="I13">
        <v>301.58229999999998</v>
      </c>
      <c r="J13">
        <v>25053</v>
      </c>
      <c r="K13">
        <v>30</v>
      </c>
      <c r="L13">
        <v>139055</v>
      </c>
      <c r="M13">
        <v>239913</v>
      </c>
      <c r="N13">
        <v>139105</v>
      </c>
      <c r="O13">
        <v>139113</v>
      </c>
      <c r="P13">
        <v>139345</v>
      </c>
      <c r="Q13">
        <v>139352</v>
      </c>
      <c r="R13">
        <v>139097</v>
      </c>
      <c r="S13">
        <v>239889</v>
      </c>
      <c r="T13">
        <v>239855</v>
      </c>
      <c r="U13">
        <v>239830</v>
      </c>
      <c r="V13">
        <v>215467</v>
      </c>
      <c r="W13">
        <v>215392</v>
      </c>
      <c r="X13">
        <v>215574</v>
      </c>
      <c r="Y13">
        <v>215582</v>
      </c>
      <c r="Z13">
        <v>294041</v>
      </c>
      <c r="AA13">
        <v>294025</v>
      </c>
      <c r="AB13">
        <v>1344.9301</v>
      </c>
      <c r="AC13">
        <v>262.42200000000003</v>
      </c>
      <c r="AD13">
        <v>6</v>
      </c>
      <c r="AE13">
        <v>103.6448</v>
      </c>
      <c r="AF13">
        <v>103.6448</v>
      </c>
      <c r="AG13">
        <v>103.6448</v>
      </c>
      <c r="AH13">
        <v>103.6448</v>
      </c>
      <c r="AI13">
        <v>102.9063</v>
      </c>
      <c r="AJ13">
        <v>3.0630000000000002</v>
      </c>
      <c r="AK13">
        <v>3.0630000000000002</v>
      </c>
      <c r="AL13">
        <v>1161.1328000000001</v>
      </c>
      <c r="AM13">
        <v>1075.8353</v>
      </c>
      <c r="AN13">
        <v>1041.1666</v>
      </c>
      <c r="AO13">
        <v>873.61289999999997</v>
      </c>
      <c r="AP13">
        <v>1029.2827</v>
      </c>
      <c r="AQ13">
        <v>975.92420000000004</v>
      </c>
      <c r="AR13">
        <v>956.30020000000002</v>
      </c>
      <c r="AS13">
        <v>938.72770000000003</v>
      </c>
      <c r="AT13">
        <v>921.88229999999999</v>
      </c>
      <c r="AU13">
        <v>911.29430000000002</v>
      </c>
      <c r="AV13">
        <v>895.5684</v>
      </c>
      <c r="AW13">
        <v>877.60540000000003</v>
      </c>
      <c r="AX13">
        <v>16.8</v>
      </c>
      <c r="AY13">
        <v>17.399999999999999</v>
      </c>
      <c r="AZ13">
        <v>32.179000000000002</v>
      </c>
      <c r="BA13">
        <v>22.8582</v>
      </c>
      <c r="BB13">
        <v>16.825800000000001</v>
      </c>
      <c r="BC13">
        <v>13.037100000000001</v>
      </c>
      <c r="BD13">
        <v>10.301500000000001</v>
      </c>
      <c r="BE13">
        <v>10.301500000000001</v>
      </c>
      <c r="BF13">
        <v>8.3841000000000001</v>
      </c>
      <c r="BG13">
        <v>7.306</v>
      </c>
      <c r="BH13">
        <v>7.2991999999999999</v>
      </c>
      <c r="BI13">
        <v>93.03</v>
      </c>
      <c r="BJ13">
        <v>138.62</v>
      </c>
      <c r="BK13">
        <v>128.38</v>
      </c>
      <c r="BL13">
        <v>189.11</v>
      </c>
      <c r="BM13">
        <v>167.06</v>
      </c>
      <c r="BN13">
        <v>246.12</v>
      </c>
      <c r="BO13">
        <v>210.92</v>
      </c>
      <c r="BP13">
        <v>311.63</v>
      </c>
      <c r="BQ13">
        <v>0</v>
      </c>
      <c r="BR13">
        <v>343.62</v>
      </c>
      <c r="BS13">
        <v>259.92</v>
      </c>
      <c r="BT13">
        <v>387.61</v>
      </c>
      <c r="BU13">
        <v>304.44</v>
      </c>
      <c r="BV13">
        <v>447.27</v>
      </c>
      <c r="BW13">
        <v>49.5</v>
      </c>
      <c r="BX13">
        <v>47.8</v>
      </c>
      <c r="BY13">
        <v>25.1663</v>
      </c>
      <c r="BZ13">
        <v>1.88</v>
      </c>
      <c r="CA13">
        <v>2.0268999999999999</v>
      </c>
      <c r="CB13">
        <v>2.0268999999999999</v>
      </c>
      <c r="CC13">
        <v>-0.4556</v>
      </c>
      <c r="CD13">
        <v>2.0268999999999999</v>
      </c>
      <c r="CE13">
        <v>1104707</v>
      </c>
      <c r="CF13">
        <v>1</v>
      </c>
      <c r="CI13">
        <v>2.8371</v>
      </c>
      <c r="CJ13">
        <v>5.1920999999999999</v>
      </c>
      <c r="CK13">
        <v>6.68</v>
      </c>
      <c r="CL13">
        <v>0</v>
      </c>
      <c r="CM13">
        <v>9.1529000000000007</v>
      </c>
      <c r="CN13">
        <v>11.619300000000001</v>
      </c>
      <c r="CO13">
        <v>3.2686000000000002</v>
      </c>
      <c r="CP13">
        <v>5.6314000000000002</v>
      </c>
      <c r="CQ13">
        <v>7.6136999999999997</v>
      </c>
      <c r="CR13">
        <v>0</v>
      </c>
      <c r="CS13">
        <v>10.8078</v>
      </c>
      <c r="CT13">
        <v>12.4922</v>
      </c>
      <c r="CU13">
        <v>25.026</v>
      </c>
      <c r="CV13">
        <v>25.074100000000001</v>
      </c>
      <c r="CW13">
        <v>24.999400000000001</v>
      </c>
      <c r="CX13">
        <v>0</v>
      </c>
      <c r="CY13">
        <v>25.007100000000001</v>
      </c>
      <c r="CZ13">
        <v>24.994599999999998</v>
      </c>
      <c r="DB13">
        <v>10782</v>
      </c>
      <c r="DC13">
        <v>586</v>
      </c>
      <c r="DD13">
        <v>12</v>
      </c>
      <c r="DF13" t="s">
        <v>477</v>
      </c>
      <c r="DG13">
        <v>714</v>
      </c>
      <c r="DH13">
        <v>1454</v>
      </c>
      <c r="DI13">
        <v>13</v>
      </c>
      <c r="DJ13">
        <v>1</v>
      </c>
      <c r="DK13">
        <v>20</v>
      </c>
      <c r="DL13">
        <v>40</v>
      </c>
      <c r="DM13">
        <v>1.88</v>
      </c>
      <c r="DN13">
        <v>1881.8357000000001</v>
      </c>
      <c r="DO13">
        <v>1748.4357</v>
      </c>
      <c r="DP13">
        <v>1616.8715</v>
      </c>
      <c r="DQ13">
        <v>1489.85</v>
      </c>
      <c r="DR13">
        <v>0</v>
      </c>
      <c r="DS13">
        <v>1411.0286000000001</v>
      </c>
      <c r="DT13">
        <v>1306.0714</v>
      </c>
      <c r="DU13">
        <v>34.825699999999998</v>
      </c>
      <c r="DV13">
        <v>34.481400000000001</v>
      </c>
      <c r="DW13">
        <v>33.935000000000002</v>
      </c>
      <c r="DX13">
        <v>32.0471</v>
      </c>
      <c r="DY13">
        <v>0</v>
      </c>
      <c r="DZ13">
        <v>42.3429</v>
      </c>
      <c r="EA13">
        <v>33.127899999999997</v>
      </c>
      <c r="EB13">
        <v>32.179000000000002</v>
      </c>
      <c r="EC13">
        <v>22.8582</v>
      </c>
      <c r="ED13">
        <v>16.825800000000001</v>
      </c>
      <c r="EE13">
        <v>13.037100000000001</v>
      </c>
      <c r="EF13">
        <v>10.301500000000001</v>
      </c>
      <c r="EG13">
        <v>10.301500000000001</v>
      </c>
      <c r="EH13">
        <v>8.3841000000000001</v>
      </c>
      <c r="EI13">
        <v>7.306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5.9577999999999999E-2</v>
      </c>
      <c r="EY13">
        <v>5.1517E-2</v>
      </c>
      <c r="EZ13">
        <v>4.5358999999999997E-2</v>
      </c>
      <c r="FA13">
        <v>4.3073E-2</v>
      </c>
      <c r="FB13">
        <v>0</v>
      </c>
      <c r="FC13">
        <v>1.1407E-2</v>
      </c>
      <c r="FD13">
        <v>1.0126E-2</v>
      </c>
      <c r="FE13">
        <v>-2.2560000000000002E-3</v>
      </c>
      <c r="FF13">
        <v>-7.1850000000000004E-3</v>
      </c>
      <c r="FG13">
        <v>-1.7217E-2</v>
      </c>
      <c r="FH13">
        <v>-1.1356E-2</v>
      </c>
      <c r="FI13">
        <v>0</v>
      </c>
      <c r="FJ13">
        <v>-6.6230000000000004E-3</v>
      </c>
      <c r="FK13">
        <v>-4.1479999999999998E-3</v>
      </c>
      <c r="FL13">
        <v>6.9781999999999997E-2</v>
      </c>
      <c r="FM13">
        <v>6.6659999999999997E-2</v>
      </c>
      <c r="FN13">
        <v>6.5049999999999997E-2</v>
      </c>
      <c r="FO13">
        <v>6.6710000000000005E-2</v>
      </c>
      <c r="FP13">
        <v>7.5646000000000005E-2</v>
      </c>
      <c r="FQ13">
        <v>8.6494000000000001E-2</v>
      </c>
      <c r="FR13">
        <v>8.2121E-2</v>
      </c>
      <c r="FS13">
        <v>-0.36587500000000001</v>
      </c>
      <c r="FT13">
        <v>-0.36069299999999999</v>
      </c>
      <c r="FU13">
        <v>-0.35837000000000002</v>
      </c>
      <c r="FV13">
        <v>-0.36295899999999998</v>
      </c>
      <c r="FW13">
        <v>-0.36562299999999998</v>
      </c>
      <c r="FX13">
        <v>-0.37261</v>
      </c>
      <c r="FY13">
        <v>-0.36499700000000002</v>
      </c>
      <c r="FZ13">
        <v>-1.275865</v>
      </c>
      <c r="GA13">
        <v>-1.2498339999999999</v>
      </c>
      <c r="GB13">
        <v>-1.2399119999999999</v>
      </c>
      <c r="GC13">
        <v>-1.2645709999999999</v>
      </c>
      <c r="GD13">
        <v>-1.2815989999999999</v>
      </c>
      <c r="GE13">
        <v>-1.3093809999999999</v>
      </c>
      <c r="GF13">
        <v>-1.2713939999999999</v>
      </c>
      <c r="GG13">
        <v>-0.63541499999999995</v>
      </c>
      <c r="GH13">
        <v>-0.58588600000000002</v>
      </c>
      <c r="GI13">
        <v>-0.56500399999999995</v>
      </c>
      <c r="GJ13">
        <v>-0.61709499999999995</v>
      </c>
      <c r="GK13">
        <v>-0.78607199999999999</v>
      </c>
      <c r="GL13">
        <v>-0.816828</v>
      </c>
      <c r="GM13">
        <v>-0.73384099999999997</v>
      </c>
      <c r="GN13">
        <v>-0.28409000000000001</v>
      </c>
      <c r="GO13">
        <v>-0.26278699999999999</v>
      </c>
      <c r="GP13">
        <v>-0.25265399999999999</v>
      </c>
      <c r="GQ13">
        <v>-0.270895</v>
      </c>
      <c r="GR13">
        <v>-0.27428200000000003</v>
      </c>
      <c r="GS13">
        <v>-0.31085699999999999</v>
      </c>
      <c r="GT13">
        <v>-0.28001199999999998</v>
      </c>
      <c r="GU13">
        <v>0.397893</v>
      </c>
      <c r="GV13">
        <v>0.37059199999999998</v>
      </c>
      <c r="GW13">
        <v>0.35324699999999998</v>
      </c>
      <c r="GX13">
        <v>0.30199799999999999</v>
      </c>
      <c r="GY13">
        <v>1</v>
      </c>
      <c r="GZ13">
        <v>0.52535200000000004</v>
      </c>
      <c r="HA13">
        <v>0.47931600000000002</v>
      </c>
      <c r="HB13">
        <v>-35</v>
      </c>
      <c r="HC13">
        <v>-35</v>
      </c>
      <c r="HD13">
        <v>-30</v>
      </c>
      <c r="HE13">
        <v>-25</v>
      </c>
      <c r="HF13">
        <v>0</v>
      </c>
      <c r="HG13">
        <v>-10</v>
      </c>
      <c r="HH13">
        <v>10</v>
      </c>
      <c r="HI13">
        <v>-2.4674740000000002</v>
      </c>
      <c r="HJ13">
        <v>-2.4360940000000002</v>
      </c>
      <c r="HK13">
        <v>-2.4228990000000001</v>
      </c>
      <c r="HL13">
        <v>-2.4520520000000001</v>
      </c>
      <c r="HM13">
        <v>0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743.02499999999998</v>
      </c>
      <c r="HX13">
        <v>0</v>
      </c>
      <c r="HZ13">
        <v>742.80600000000004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764.11500000000001</v>
      </c>
      <c r="IJ13">
        <v>0</v>
      </c>
      <c r="IL13">
        <v>764.41300000000001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774.32899999999995</v>
      </c>
      <c r="IV13">
        <v>0</v>
      </c>
      <c r="IX13">
        <v>774.49199999999996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753.31600000000003</v>
      </c>
      <c r="JH13">
        <v>0</v>
      </c>
      <c r="JJ13">
        <v>753.22699999999998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704.16399999999999</v>
      </c>
      <c r="JT13">
        <v>0</v>
      </c>
      <c r="JV13">
        <v>704.01800000000003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748.61400000000003</v>
      </c>
      <c r="KF13">
        <v>0.10199999999999999</v>
      </c>
      <c r="KH13">
        <v>748.70699999999999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777.88599999999997</v>
      </c>
      <c r="KR13">
        <v>2.5000000000000001E-2</v>
      </c>
      <c r="KT13">
        <v>777.88900000000001</v>
      </c>
      <c r="KU13">
        <v>2.5000000000000001E-2</v>
      </c>
      <c r="KV13">
        <v>131.31825881739999</v>
      </c>
      <c r="KW13">
        <v>116.55072376199999</v>
      </c>
      <c r="KX13">
        <v>105.17749107499999</v>
      </c>
      <c r="KY13">
        <v>99.387893500000004</v>
      </c>
      <c r="KZ13">
        <v>0</v>
      </c>
      <c r="LA13">
        <v>122.04550772840001</v>
      </c>
      <c r="LB13">
        <v>107.25588943940001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-37.857176000000003</v>
      </c>
      <c r="LI13">
        <v>-9.2709238000000003</v>
      </c>
      <c r="LJ13">
        <v>-73.13513352999999</v>
      </c>
      <c r="LK13">
        <v>-55.407640887999989</v>
      </c>
      <c r="LL13">
        <v>-34.893603503999991</v>
      </c>
      <c r="LM13">
        <v>-40.108398407000003</v>
      </c>
      <c r="LN13">
        <v>0</v>
      </c>
      <c r="LO13">
        <v>-6.2640787039999992</v>
      </c>
      <c r="LP13">
        <v>-7.6003933319999994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86.361590000000007</v>
      </c>
      <c r="LY13">
        <v>85.263290000000012</v>
      </c>
      <c r="LZ13">
        <v>72.686970000000002</v>
      </c>
      <c r="MA13">
        <v>61.301300000000005</v>
      </c>
      <c r="MB13">
        <v>0</v>
      </c>
      <c r="MC13">
        <v>0</v>
      </c>
      <c r="MD13">
        <v>0</v>
      </c>
      <c r="ME13">
        <v>-22.128772165499996</v>
      </c>
      <c r="MF13">
        <v>-20.202169520400002</v>
      </c>
      <c r="MG13">
        <v>-19.173410740000001</v>
      </c>
      <c r="MH13">
        <v>-19.7761051745</v>
      </c>
      <c r="MI13">
        <v>0</v>
      </c>
      <c r="MJ13">
        <v>-34.586866321199999</v>
      </c>
      <c r="MK13">
        <v>-24.310611263899997</v>
      </c>
      <c r="ML13">
        <v>122.41594312190001</v>
      </c>
      <c r="MM13">
        <v>126.20420335359999</v>
      </c>
      <c r="MN13">
        <v>123.797446831</v>
      </c>
      <c r="MO13">
        <v>100.8046899185</v>
      </c>
      <c r="MP13">
        <v>0</v>
      </c>
      <c r="MQ13">
        <v>43.337386703200018</v>
      </c>
      <c r="MR13">
        <v>66.073961043500006</v>
      </c>
    </row>
    <row r="14" spans="1:356" x14ac:dyDescent="0.25">
      <c r="A14">
        <v>10</v>
      </c>
      <c r="B14" t="s">
        <v>397</v>
      </c>
      <c r="C14" s="3">
        <v>42804.084479166668</v>
      </c>
      <c r="D14">
        <v>54.6877</v>
      </c>
      <c r="E14">
        <v>55.581800000000001</v>
      </c>
      <c r="F14">
        <v>38</v>
      </c>
      <c r="G14">
        <v>33</v>
      </c>
      <c r="H14">
        <v>1.1117999999999999</v>
      </c>
      <c r="I14">
        <v>275.0462</v>
      </c>
      <c r="J14">
        <v>14413</v>
      </c>
      <c r="K14">
        <v>30</v>
      </c>
      <c r="L14">
        <v>139055</v>
      </c>
      <c r="M14">
        <v>239913</v>
      </c>
      <c r="N14">
        <v>139105</v>
      </c>
      <c r="O14">
        <v>139113</v>
      </c>
      <c r="P14">
        <v>139345</v>
      </c>
      <c r="Q14">
        <v>139352</v>
      </c>
      <c r="R14">
        <v>139097</v>
      </c>
      <c r="S14">
        <v>239889</v>
      </c>
      <c r="T14">
        <v>239855</v>
      </c>
      <c r="U14">
        <v>239830</v>
      </c>
      <c r="V14">
        <v>215467</v>
      </c>
      <c r="W14">
        <v>215392</v>
      </c>
      <c r="X14">
        <v>215574</v>
      </c>
      <c r="Y14">
        <v>215582</v>
      </c>
      <c r="Z14">
        <v>294041</v>
      </c>
      <c r="AA14">
        <v>294025</v>
      </c>
      <c r="AB14">
        <v>1344.9301</v>
      </c>
      <c r="AC14">
        <v>262.42200000000003</v>
      </c>
      <c r="AD14">
        <v>6</v>
      </c>
      <c r="AE14">
        <v>103.79049999999999</v>
      </c>
      <c r="AF14">
        <v>103.79049999999999</v>
      </c>
      <c r="AG14">
        <v>103.79049999999999</v>
      </c>
      <c r="AH14">
        <v>103.79049999999999</v>
      </c>
      <c r="AI14">
        <v>103.0521</v>
      </c>
      <c r="AJ14">
        <v>3.2086999999999999</v>
      </c>
      <c r="AK14">
        <v>3.2086999999999999</v>
      </c>
      <c r="AL14">
        <v>1193.9453000000001</v>
      </c>
      <c r="AM14">
        <v>1109.441</v>
      </c>
      <c r="AN14">
        <v>1069.5</v>
      </c>
      <c r="AO14">
        <v>904.68830000000003</v>
      </c>
      <c r="AP14">
        <v>1048.5314000000001</v>
      </c>
      <c r="AQ14">
        <v>994.5915</v>
      </c>
      <c r="AR14">
        <v>977.5204</v>
      </c>
      <c r="AS14">
        <v>962.11249999999995</v>
      </c>
      <c r="AT14">
        <v>946.24860000000001</v>
      </c>
      <c r="AU14">
        <v>932.77639999999997</v>
      </c>
      <c r="AV14">
        <v>918.04489999999998</v>
      </c>
      <c r="AW14">
        <v>901.91409999999996</v>
      </c>
      <c r="AX14">
        <v>16</v>
      </c>
      <c r="AY14">
        <v>16.600000000000001</v>
      </c>
      <c r="AZ14">
        <v>32.5032</v>
      </c>
      <c r="BA14">
        <v>22.796500000000002</v>
      </c>
      <c r="BB14">
        <v>16.098600000000001</v>
      </c>
      <c r="BC14">
        <v>12.256500000000001</v>
      </c>
      <c r="BD14">
        <v>9.4967000000000006</v>
      </c>
      <c r="BE14">
        <v>7.2534999999999998</v>
      </c>
      <c r="BF14">
        <v>5.8768000000000002</v>
      </c>
      <c r="BG14">
        <v>5.1383000000000001</v>
      </c>
      <c r="BH14">
        <v>5.1177999999999999</v>
      </c>
      <c r="BI14">
        <v>97.43</v>
      </c>
      <c r="BJ14">
        <v>121.06</v>
      </c>
      <c r="BK14">
        <v>138.6</v>
      </c>
      <c r="BL14">
        <v>170.85</v>
      </c>
      <c r="BM14">
        <v>184.69</v>
      </c>
      <c r="BN14">
        <v>226.73</v>
      </c>
      <c r="BO14">
        <v>238.93</v>
      </c>
      <c r="BP14">
        <v>293.18</v>
      </c>
      <c r="BQ14">
        <v>307.56</v>
      </c>
      <c r="BR14">
        <v>386.32</v>
      </c>
      <c r="BS14">
        <v>383.41</v>
      </c>
      <c r="BT14">
        <v>481.4</v>
      </c>
      <c r="BU14">
        <v>449.5</v>
      </c>
      <c r="BV14">
        <v>554.86</v>
      </c>
      <c r="BW14">
        <v>0</v>
      </c>
      <c r="BX14">
        <v>47.6</v>
      </c>
      <c r="BY14">
        <v>0</v>
      </c>
      <c r="BZ14">
        <v>28.749998000000001</v>
      </c>
      <c r="CA14">
        <v>33.440300000000001</v>
      </c>
      <c r="CB14">
        <v>33.440300000000001</v>
      </c>
      <c r="CC14">
        <v>41.707500000000003</v>
      </c>
      <c r="CD14">
        <v>33.440300000000001</v>
      </c>
      <c r="CE14">
        <v>6204893</v>
      </c>
      <c r="CF14">
        <v>2</v>
      </c>
      <c r="CI14">
        <v>2.57</v>
      </c>
      <c r="CJ14">
        <v>4.7057000000000002</v>
      </c>
      <c r="CK14">
        <v>5.5993000000000004</v>
      </c>
      <c r="CL14">
        <v>7.0835999999999997</v>
      </c>
      <c r="CM14">
        <v>8.0029000000000003</v>
      </c>
      <c r="CN14">
        <v>10.495699999999999</v>
      </c>
      <c r="CO14">
        <v>3.3620000000000001</v>
      </c>
      <c r="CP14">
        <v>5.3780000000000001</v>
      </c>
      <c r="CQ14">
        <v>6.4160000000000004</v>
      </c>
      <c r="CR14">
        <v>8.1140000000000008</v>
      </c>
      <c r="CS14">
        <v>9.8460000000000001</v>
      </c>
      <c r="CT14">
        <v>13.914</v>
      </c>
      <c r="CU14">
        <v>24.972200000000001</v>
      </c>
      <c r="CV14">
        <v>24.912500000000001</v>
      </c>
      <c r="CW14">
        <v>25.040400000000002</v>
      </c>
      <c r="CX14">
        <v>25.0244</v>
      </c>
      <c r="CY14">
        <v>25.184799999999999</v>
      </c>
      <c r="CZ14">
        <v>25.189699999999998</v>
      </c>
      <c r="DB14">
        <v>10782</v>
      </c>
      <c r="DC14">
        <v>586</v>
      </c>
      <c r="DD14">
        <v>13</v>
      </c>
      <c r="DF14" t="s">
        <v>476</v>
      </c>
      <c r="DG14">
        <v>508</v>
      </c>
      <c r="DH14">
        <v>1304</v>
      </c>
      <c r="DI14">
        <v>10</v>
      </c>
      <c r="DJ14">
        <v>8</v>
      </c>
      <c r="DK14">
        <v>35</v>
      </c>
      <c r="DL14">
        <v>33</v>
      </c>
      <c r="DM14">
        <v>28.749998000000001</v>
      </c>
      <c r="DN14">
        <v>1491.1</v>
      </c>
      <c r="DO14">
        <v>1386.7572</v>
      </c>
      <c r="DP14">
        <v>1221.8214</v>
      </c>
      <c r="DQ14">
        <v>1141.8071</v>
      </c>
      <c r="DR14">
        <v>1124.1642999999999</v>
      </c>
      <c r="DS14">
        <v>942.41430000000003</v>
      </c>
      <c r="DT14">
        <v>813.67859999999996</v>
      </c>
      <c r="DU14">
        <v>52.197099999999999</v>
      </c>
      <c r="DV14">
        <v>51.847900000000003</v>
      </c>
      <c r="DW14">
        <v>50.704300000000003</v>
      </c>
      <c r="DX14">
        <v>51.028599999999997</v>
      </c>
      <c r="DY14">
        <v>50.767099999999999</v>
      </c>
      <c r="DZ14">
        <v>42.631399999999999</v>
      </c>
      <c r="EA14">
        <v>44.644300000000001</v>
      </c>
      <c r="EB14">
        <v>32.5032</v>
      </c>
      <c r="EC14">
        <v>22.796500000000002</v>
      </c>
      <c r="ED14">
        <v>16.098600000000001</v>
      </c>
      <c r="EE14">
        <v>12.256500000000001</v>
      </c>
      <c r="EF14">
        <v>9.4967000000000006</v>
      </c>
      <c r="EG14">
        <v>7.2534999999999998</v>
      </c>
      <c r="EH14">
        <v>5.8768000000000002</v>
      </c>
      <c r="EI14">
        <v>5.1383000000000001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4.1667999999999997E-2</v>
      </c>
      <c r="EY14">
        <v>3.4847000000000003E-2</v>
      </c>
      <c r="EZ14">
        <v>2.8864999999999998E-2</v>
      </c>
      <c r="FA14">
        <v>2.6821999999999999E-2</v>
      </c>
      <c r="FB14">
        <v>2.2369E-2</v>
      </c>
      <c r="FC14">
        <v>4.6940000000000003E-3</v>
      </c>
      <c r="FD14">
        <v>3.7209999999999999E-3</v>
      </c>
      <c r="FE14">
        <v>-2.1870000000000001E-3</v>
      </c>
      <c r="FF14">
        <v>-6.973E-3</v>
      </c>
      <c r="FG14">
        <v>-1.6723999999999999E-2</v>
      </c>
      <c r="FH14">
        <v>-1.1037E-2</v>
      </c>
      <c r="FI14">
        <v>-1.4777999999999999E-2</v>
      </c>
      <c r="FJ14">
        <v>-1.217E-3</v>
      </c>
      <c r="FK14">
        <v>-8.2299999999999995E-4</v>
      </c>
      <c r="FL14">
        <v>7.9334000000000002E-2</v>
      </c>
      <c r="FM14">
        <v>7.5790999999999997E-2</v>
      </c>
      <c r="FN14">
        <v>7.3977000000000001E-2</v>
      </c>
      <c r="FO14">
        <v>7.5868000000000005E-2</v>
      </c>
      <c r="FP14">
        <v>8.5391999999999996E-2</v>
      </c>
      <c r="FQ14">
        <v>9.8836999999999994E-2</v>
      </c>
      <c r="FR14">
        <v>9.3872999999999998E-2</v>
      </c>
      <c r="FS14">
        <v>-0.29776999999999998</v>
      </c>
      <c r="FT14">
        <v>-0.29347200000000001</v>
      </c>
      <c r="FU14">
        <v>-0.29134599999999999</v>
      </c>
      <c r="FV14">
        <v>-0.29503000000000001</v>
      </c>
      <c r="FW14">
        <v>-0.30531999999999998</v>
      </c>
      <c r="FX14">
        <v>-0.30241299999999999</v>
      </c>
      <c r="FY14">
        <v>-0.29598600000000003</v>
      </c>
      <c r="FZ14">
        <v>-1.336395</v>
      </c>
      <c r="GA14">
        <v>-1.3086230000000001</v>
      </c>
      <c r="GB14">
        <v>-1.29674</v>
      </c>
      <c r="GC14">
        <v>-1.3222240000000001</v>
      </c>
      <c r="GD14">
        <v>-1.391259</v>
      </c>
      <c r="GE14">
        <v>-1.3717250000000001</v>
      </c>
      <c r="GF14">
        <v>-1.3302259999999999</v>
      </c>
      <c r="GG14">
        <v>-0.47706999999999999</v>
      </c>
      <c r="GH14">
        <v>-0.44009500000000001</v>
      </c>
      <c r="GI14">
        <v>-0.42503299999999999</v>
      </c>
      <c r="GJ14">
        <v>-0.46435700000000002</v>
      </c>
      <c r="GK14">
        <v>-0.56179400000000002</v>
      </c>
      <c r="GL14">
        <v>-0.61612800000000001</v>
      </c>
      <c r="GM14">
        <v>-0.55486400000000002</v>
      </c>
      <c r="GN14">
        <v>-0.34637499999999999</v>
      </c>
      <c r="GO14">
        <v>-0.319913</v>
      </c>
      <c r="GP14">
        <v>-0.30619000000000002</v>
      </c>
      <c r="GQ14">
        <v>-0.32797799999999999</v>
      </c>
      <c r="GR14">
        <v>-0.38924300000000001</v>
      </c>
      <c r="GS14">
        <v>-0.372054</v>
      </c>
      <c r="GT14">
        <v>-0.33369300000000002</v>
      </c>
      <c r="GU14">
        <v>0.408111</v>
      </c>
      <c r="GV14">
        <v>0.38062499999999999</v>
      </c>
      <c r="GW14">
        <v>0.371724</v>
      </c>
      <c r="GX14">
        <v>0.31342599999999998</v>
      </c>
      <c r="GY14">
        <v>0.52299200000000001</v>
      </c>
      <c r="GZ14">
        <v>0.45444899999999999</v>
      </c>
      <c r="HA14">
        <v>0.41084300000000001</v>
      </c>
      <c r="HB14">
        <v>-35</v>
      </c>
      <c r="HC14">
        <v>-35</v>
      </c>
      <c r="HD14">
        <v>-30</v>
      </c>
      <c r="HE14">
        <v>-25</v>
      </c>
      <c r="HF14">
        <v>-15</v>
      </c>
      <c r="HG14">
        <v>0</v>
      </c>
      <c r="HH14">
        <v>0</v>
      </c>
      <c r="HI14">
        <v>-2.0058319999999998</v>
      </c>
      <c r="HJ14">
        <v>-1.980745</v>
      </c>
      <c r="HK14">
        <v>-1.9686030000000001</v>
      </c>
      <c r="HL14">
        <v>-1.9909049999999999</v>
      </c>
      <c r="HM14">
        <v>-2.0524200000000001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743.02499999999998</v>
      </c>
      <c r="HX14">
        <v>0</v>
      </c>
      <c r="HZ14">
        <v>742.80600000000004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764.11500000000001</v>
      </c>
      <c r="IJ14">
        <v>0</v>
      </c>
      <c r="IL14">
        <v>764.41300000000001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774.32899999999995</v>
      </c>
      <c r="IV14">
        <v>0</v>
      </c>
      <c r="IX14">
        <v>774.49199999999996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753.31600000000003</v>
      </c>
      <c r="JH14">
        <v>0</v>
      </c>
      <c r="JJ14">
        <v>753.22699999999998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704.16399999999999</v>
      </c>
      <c r="JT14">
        <v>0</v>
      </c>
      <c r="JV14">
        <v>704.01800000000003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748.61400000000003</v>
      </c>
      <c r="KF14">
        <v>0.10199999999999999</v>
      </c>
      <c r="KH14">
        <v>748.70699999999999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777.88599999999997</v>
      </c>
      <c r="KR14">
        <v>2.5000000000000001E-2</v>
      </c>
      <c r="KT14">
        <v>777.88900000000001</v>
      </c>
      <c r="KU14">
        <v>2.5000000000000001E-2</v>
      </c>
      <c r="KV14">
        <v>118.29492739999999</v>
      </c>
      <c r="KW14">
        <v>105.1037149452</v>
      </c>
      <c r="KX14">
        <v>90.386681707800008</v>
      </c>
      <c r="KY14">
        <v>86.626621062799998</v>
      </c>
      <c r="KZ14">
        <v>95.994637905599987</v>
      </c>
      <c r="LA14">
        <v>93.145402169099995</v>
      </c>
      <c r="LB14">
        <v>76.382451217799996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-30.725160799999998</v>
      </c>
      <c r="LI14">
        <v>-7.5180444000000008</v>
      </c>
      <c r="LJ14">
        <v>-52.76221099499999</v>
      </c>
      <c r="LK14">
        <v>-36.476557502000006</v>
      </c>
      <c r="LL14">
        <v>-15.743720339999998</v>
      </c>
      <c r="LM14">
        <v>-20.871305840000002</v>
      </c>
      <c r="LN14">
        <v>-10.561047069000001</v>
      </c>
      <c r="LO14">
        <v>-4.7694878249999997</v>
      </c>
      <c r="LP14">
        <v>-3.8549949479999999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70.204119999999989</v>
      </c>
      <c r="LY14">
        <v>69.326075000000003</v>
      </c>
      <c r="LZ14">
        <v>59.05809</v>
      </c>
      <c r="MA14">
        <v>49.772624999999998</v>
      </c>
      <c r="MB14">
        <v>30.786300000000001</v>
      </c>
      <c r="MC14">
        <v>0</v>
      </c>
      <c r="MD14">
        <v>0</v>
      </c>
      <c r="ME14">
        <v>-24.901670496999998</v>
      </c>
      <c r="MF14">
        <v>-22.818001550500004</v>
      </c>
      <c r="MG14">
        <v>-21.551000741900001</v>
      </c>
      <c r="MH14">
        <v>-23.695487610200001</v>
      </c>
      <c r="MI14">
        <v>-28.520652177399999</v>
      </c>
      <c r="MJ14">
        <v>-26.2663992192</v>
      </c>
      <c r="MK14">
        <v>-24.771514875200001</v>
      </c>
      <c r="ML14">
        <v>110.83516590799999</v>
      </c>
      <c r="MM14">
        <v>115.13523089269999</v>
      </c>
      <c r="MN14">
        <v>112.15005062590001</v>
      </c>
      <c r="MO14">
        <v>91.832452612599994</v>
      </c>
      <c r="MP14">
        <v>87.699238659199992</v>
      </c>
      <c r="MQ14">
        <v>31.384354324899999</v>
      </c>
      <c r="MR14">
        <v>40.237896994599993</v>
      </c>
    </row>
    <row r="15" spans="1:356" x14ac:dyDescent="0.25">
      <c r="A15">
        <v>10</v>
      </c>
      <c r="B15" t="s">
        <v>398</v>
      </c>
      <c r="C15" s="3">
        <v>42804.085694444446</v>
      </c>
      <c r="D15">
        <v>54.371000000000002</v>
      </c>
      <c r="E15">
        <v>55.3902</v>
      </c>
      <c r="F15">
        <v>71</v>
      </c>
      <c r="G15">
        <v>51</v>
      </c>
      <c r="H15">
        <v>1.1893</v>
      </c>
      <c r="I15">
        <v>545.15089999999998</v>
      </c>
      <c r="J15">
        <v>22578</v>
      </c>
      <c r="K15">
        <v>30</v>
      </c>
      <c r="L15">
        <v>139055</v>
      </c>
      <c r="M15">
        <v>239913</v>
      </c>
      <c r="N15">
        <v>139105</v>
      </c>
      <c r="O15">
        <v>139113</v>
      </c>
      <c r="P15">
        <v>139345</v>
      </c>
      <c r="Q15">
        <v>139352</v>
      </c>
      <c r="R15">
        <v>139097</v>
      </c>
      <c r="S15">
        <v>239889</v>
      </c>
      <c r="T15">
        <v>239855</v>
      </c>
      <c r="U15">
        <v>239830</v>
      </c>
      <c r="V15">
        <v>215467</v>
      </c>
      <c r="W15">
        <v>215392</v>
      </c>
      <c r="X15">
        <v>215574</v>
      </c>
      <c r="Y15">
        <v>215582</v>
      </c>
      <c r="Z15">
        <v>294041</v>
      </c>
      <c r="AA15">
        <v>294025</v>
      </c>
      <c r="AB15">
        <v>1344.9301</v>
      </c>
      <c r="AC15">
        <v>307.96199999999999</v>
      </c>
      <c r="AD15">
        <v>6</v>
      </c>
      <c r="AE15">
        <v>104.1855</v>
      </c>
      <c r="AF15">
        <v>104.1855</v>
      </c>
      <c r="AG15">
        <v>104.1855</v>
      </c>
      <c r="AH15">
        <v>104.1855</v>
      </c>
      <c r="AI15">
        <v>103.447</v>
      </c>
      <c r="AJ15">
        <v>3.6036000000000001</v>
      </c>
      <c r="AK15">
        <v>3.6036000000000001</v>
      </c>
      <c r="AL15">
        <v>1158.7891</v>
      </c>
      <c r="AM15">
        <v>1077.5193999999999</v>
      </c>
      <c r="AN15">
        <v>1045.3334</v>
      </c>
      <c r="AO15">
        <v>885.56629999999996</v>
      </c>
      <c r="AP15">
        <v>1032.4346</v>
      </c>
      <c r="AQ15">
        <v>975.005</v>
      </c>
      <c r="AR15">
        <v>957.33029999999997</v>
      </c>
      <c r="AS15">
        <v>940.63819999999998</v>
      </c>
      <c r="AT15">
        <v>924.12620000000004</v>
      </c>
      <c r="AU15">
        <v>914.60820000000001</v>
      </c>
      <c r="AV15">
        <v>903.88199999999995</v>
      </c>
      <c r="AW15">
        <v>890.34190000000001</v>
      </c>
      <c r="AX15">
        <v>16</v>
      </c>
      <c r="AY15">
        <v>17.2</v>
      </c>
      <c r="AZ15">
        <v>32.952100000000002</v>
      </c>
      <c r="BA15">
        <v>22.465499999999999</v>
      </c>
      <c r="BB15">
        <v>15.4391</v>
      </c>
      <c r="BC15">
        <v>11.331200000000001</v>
      </c>
      <c r="BD15">
        <v>8.3945000000000007</v>
      </c>
      <c r="BE15">
        <v>6.2302</v>
      </c>
      <c r="BF15">
        <v>4.8189000000000002</v>
      </c>
      <c r="BG15">
        <v>4.1028000000000002</v>
      </c>
      <c r="BH15">
        <v>4.0881999999999996</v>
      </c>
      <c r="BI15">
        <v>90.08</v>
      </c>
      <c r="BJ15">
        <v>140.78</v>
      </c>
      <c r="BK15">
        <v>132.94</v>
      </c>
      <c r="BL15">
        <v>204.02</v>
      </c>
      <c r="BM15">
        <v>183.68</v>
      </c>
      <c r="BN15">
        <v>279.89999999999998</v>
      </c>
      <c r="BO15">
        <v>245.45</v>
      </c>
      <c r="BP15">
        <v>376.53</v>
      </c>
      <c r="BQ15">
        <v>331.2</v>
      </c>
      <c r="BR15">
        <v>511.15</v>
      </c>
      <c r="BS15">
        <v>429.17</v>
      </c>
      <c r="BT15">
        <v>666.53</v>
      </c>
      <c r="BU15">
        <v>515.67999999999995</v>
      </c>
      <c r="BV15">
        <v>789.5</v>
      </c>
      <c r="BW15">
        <v>49.6</v>
      </c>
      <c r="BX15">
        <v>47.9</v>
      </c>
      <c r="BY15">
        <v>28.299900000000001</v>
      </c>
      <c r="BZ15">
        <v>5.2444439999999997</v>
      </c>
      <c r="CA15">
        <v>5.4177</v>
      </c>
      <c r="CB15">
        <v>5.4177</v>
      </c>
      <c r="CC15">
        <v>0.24360000000000001</v>
      </c>
      <c r="CD15">
        <v>5.4177</v>
      </c>
      <c r="CE15">
        <v>6206484</v>
      </c>
      <c r="CF15">
        <v>1</v>
      </c>
      <c r="CI15">
        <v>3.9293</v>
      </c>
      <c r="CJ15">
        <v>7.1386000000000003</v>
      </c>
      <c r="CK15">
        <v>8.6228999999999996</v>
      </c>
      <c r="CL15">
        <v>10.450699999999999</v>
      </c>
      <c r="CM15">
        <v>11.709300000000001</v>
      </c>
      <c r="CN15">
        <v>15.5586</v>
      </c>
      <c r="CO15">
        <v>4.6166999999999998</v>
      </c>
      <c r="CP15">
        <v>7.5388999999999999</v>
      </c>
      <c r="CQ15">
        <v>9.3556000000000008</v>
      </c>
      <c r="CR15">
        <v>11.401899999999999</v>
      </c>
      <c r="CS15">
        <v>13.070399999999999</v>
      </c>
      <c r="CT15">
        <v>17.863</v>
      </c>
      <c r="CU15">
        <v>25.020700000000001</v>
      </c>
      <c r="CV15">
        <v>24.979399999999998</v>
      </c>
      <c r="CW15">
        <v>25.0273</v>
      </c>
      <c r="CX15">
        <v>25.091999999999999</v>
      </c>
      <c r="CY15">
        <v>24.895099999999999</v>
      </c>
      <c r="CZ15">
        <v>24.862400000000001</v>
      </c>
      <c r="DB15">
        <v>10782</v>
      </c>
      <c r="DC15">
        <v>586</v>
      </c>
      <c r="DD15">
        <v>14</v>
      </c>
      <c r="DF15" t="s">
        <v>478</v>
      </c>
      <c r="DG15">
        <v>406</v>
      </c>
      <c r="DH15">
        <v>1294</v>
      </c>
      <c r="DI15">
        <v>9</v>
      </c>
      <c r="DJ15">
        <v>5</v>
      </c>
      <c r="DK15">
        <v>35</v>
      </c>
      <c r="DL15">
        <v>47.599997999999999</v>
      </c>
      <c r="DM15">
        <v>5.2444439999999997</v>
      </c>
      <c r="DN15">
        <v>1726.4357</v>
      </c>
      <c r="DO15">
        <v>1718.6929</v>
      </c>
      <c r="DP15">
        <v>1528.3857</v>
      </c>
      <c r="DQ15">
        <v>1459.6215</v>
      </c>
      <c r="DR15">
        <v>1330.0143</v>
      </c>
      <c r="DS15">
        <v>1280.5643</v>
      </c>
      <c r="DT15">
        <v>1252.2</v>
      </c>
      <c r="DU15">
        <v>85.785700000000006</v>
      </c>
      <c r="DV15">
        <v>89.240700000000004</v>
      </c>
      <c r="DW15">
        <v>96.81</v>
      </c>
      <c r="DX15">
        <v>92.591399999999993</v>
      </c>
      <c r="DY15">
        <v>62.589300000000001</v>
      </c>
      <c r="DZ15">
        <v>34.957900000000002</v>
      </c>
      <c r="EA15">
        <v>48.616399999999999</v>
      </c>
      <c r="EB15">
        <v>32.952100000000002</v>
      </c>
      <c r="EC15">
        <v>22.465499999999999</v>
      </c>
      <c r="ED15">
        <v>15.4391</v>
      </c>
      <c r="EE15">
        <v>11.331200000000001</v>
      </c>
      <c r="EF15">
        <v>8.3945000000000007</v>
      </c>
      <c r="EG15">
        <v>6.2302</v>
      </c>
      <c r="EH15">
        <v>4.8189000000000002</v>
      </c>
      <c r="EI15">
        <v>4.1028000000000002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4.0564999999999997E-2</v>
      </c>
      <c r="EY15">
        <v>3.4042000000000003E-2</v>
      </c>
      <c r="EZ15">
        <v>2.8385000000000001E-2</v>
      </c>
      <c r="FA15">
        <v>2.6394000000000001E-2</v>
      </c>
      <c r="FB15">
        <v>2.2096999999999999E-2</v>
      </c>
      <c r="FC15">
        <v>5.2110000000000004E-3</v>
      </c>
      <c r="FD15">
        <v>4.2430000000000002E-3</v>
      </c>
      <c r="FE15">
        <v>-2.1840000000000002E-3</v>
      </c>
      <c r="FF15">
        <v>-6.966E-3</v>
      </c>
      <c r="FG15">
        <v>-1.6721E-2</v>
      </c>
      <c r="FH15">
        <v>-1.0866000000000001E-2</v>
      </c>
      <c r="FI15">
        <v>-1.447E-2</v>
      </c>
      <c r="FJ15">
        <v>-1.1900000000000001E-3</v>
      </c>
      <c r="FK15">
        <v>-8.03E-4</v>
      </c>
      <c r="FL15">
        <v>7.9711000000000004E-2</v>
      </c>
      <c r="FM15">
        <v>7.6128000000000001E-2</v>
      </c>
      <c r="FN15">
        <v>7.4300000000000005E-2</v>
      </c>
      <c r="FO15">
        <v>7.6193999999999998E-2</v>
      </c>
      <c r="FP15">
        <v>8.5775000000000004E-2</v>
      </c>
      <c r="FQ15">
        <v>9.9139000000000005E-2</v>
      </c>
      <c r="FR15">
        <v>9.4088000000000005E-2</v>
      </c>
      <c r="FS15">
        <v>-0.29420499999999999</v>
      </c>
      <c r="FT15">
        <v>-0.29027199999999997</v>
      </c>
      <c r="FU15">
        <v>-0.28825200000000001</v>
      </c>
      <c r="FV15">
        <v>-0.29197699999999999</v>
      </c>
      <c r="FW15">
        <v>-0.30194100000000001</v>
      </c>
      <c r="FX15">
        <v>-0.29984</v>
      </c>
      <c r="FY15">
        <v>-0.293956</v>
      </c>
      <c r="FZ15">
        <v>-1.34222</v>
      </c>
      <c r="GA15">
        <v>-1.316341</v>
      </c>
      <c r="GB15">
        <v>-1.3049269999999999</v>
      </c>
      <c r="GC15">
        <v>-1.3310930000000001</v>
      </c>
      <c r="GD15">
        <v>-1.3989609999999999</v>
      </c>
      <c r="GE15">
        <v>-1.3841289999999999</v>
      </c>
      <c r="GF15">
        <v>-1.3452740000000001</v>
      </c>
      <c r="GG15">
        <v>-0.46851799999999999</v>
      </c>
      <c r="GH15">
        <v>-0.43135499999999999</v>
      </c>
      <c r="GI15">
        <v>-0.41637600000000002</v>
      </c>
      <c r="GJ15">
        <v>-0.45466699999999999</v>
      </c>
      <c r="GK15">
        <v>-0.55075499999999999</v>
      </c>
      <c r="GL15">
        <v>-0.60068600000000005</v>
      </c>
      <c r="GM15">
        <v>-0.538829</v>
      </c>
      <c r="GN15">
        <v>-0.35226299999999999</v>
      </c>
      <c r="GO15">
        <v>-0.32727299999999998</v>
      </c>
      <c r="GP15">
        <v>-0.31376100000000001</v>
      </c>
      <c r="GQ15">
        <v>-0.336617</v>
      </c>
      <c r="GR15">
        <v>-0.39800999999999997</v>
      </c>
      <c r="GS15">
        <v>-0.38495499999999999</v>
      </c>
      <c r="GT15">
        <v>-0.34826200000000002</v>
      </c>
      <c r="GU15">
        <v>0.40814600000000001</v>
      </c>
      <c r="GV15">
        <v>0.37702799999999997</v>
      </c>
      <c r="GW15">
        <v>0.355491</v>
      </c>
      <c r="GX15">
        <v>0.29177700000000001</v>
      </c>
      <c r="GY15">
        <v>0.46880300000000003</v>
      </c>
      <c r="GZ15">
        <v>0.39288099999999998</v>
      </c>
      <c r="HA15">
        <v>0.34742699999999999</v>
      </c>
      <c r="HB15">
        <v>-35</v>
      </c>
      <c r="HC15">
        <v>-35</v>
      </c>
      <c r="HD15">
        <v>-30</v>
      </c>
      <c r="HE15">
        <v>-25</v>
      </c>
      <c r="HF15">
        <v>-15</v>
      </c>
      <c r="HG15">
        <v>10</v>
      </c>
      <c r="HH15">
        <v>-10</v>
      </c>
      <c r="HI15">
        <v>-1.978828</v>
      </c>
      <c r="HJ15">
        <v>-1.9543170000000001</v>
      </c>
      <c r="HK15">
        <v>-1.9430620000000001</v>
      </c>
      <c r="HL15">
        <v>-1.9659979999999999</v>
      </c>
      <c r="HM15">
        <v>-2.02759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743.02499999999998</v>
      </c>
      <c r="HX15">
        <v>0</v>
      </c>
      <c r="HZ15">
        <v>742.80600000000004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764.11500000000001</v>
      </c>
      <c r="IJ15">
        <v>0</v>
      </c>
      <c r="IL15">
        <v>764.41300000000001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774.32899999999995</v>
      </c>
      <c r="IV15">
        <v>0</v>
      </c>
      <c r="IX15">
        <v>774.49199999999996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753.31600000000003</v>
      </c>
      <c r="JH15">
        <v>0</v>
      </c>
      <c r="JJ15">
        <v>753.22699999999998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704.16399999999999</v>
      </c>
      <c r="JT15">
        <v>0</v>
      </c>
      <c r="JV15">
        <v>704.01800000000003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748.61400000000003</v>
      </c>
      <c r="KF15">
        <v>0.10199999999999999</v>
      </c>
      <c r="KH15">
        <v>748.70699999999999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777.88599999999997</v>
      </c>
      <c r="KR15">
        <v>2.5000000000000001E-2</v>
      </c>
      <c r="KT15">
        <v>777.88900000000001</v>
      </c>
      <c r="KU15">
        <v>2.5000000000000001E-2</v>
      </c>
      <c r="KV15">
        <v>137.61591608270001</v>
      </c>
      <c r="KW15">
        <v>130.84065309120001</v>
      </c>
      <c r="KX15">
        <v>113.55905751000002</v>
      </c>
      <c r="KY15">
        <v>111.214400571</v>
      </c>
      <c r="KZ15">
        <v>114.0819765825</v>
      </c>
      <c r="LA15">
        <v>126.95386413770001</v>
      </c>
      <c r="LB15">
        <v>117.8169936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-30.463743999999998</v>
      </c>
      <c r="LI15">
        <v>-7.4664823999999994</v>
      </c>
      <c r="LJ15">
        <v>-51.515745819999999</v>
      </c>
      <c r="LK15">
        <v>-35.641248916000002</v>
      </c>
      <c r="LL15">
        <v>-15.220668528000001</v>
      </c>
      <c r="LM15">
        <v>-20.669212104000003</v>
      </c>
      <c r="LN15">
        <v>-10.669875546999997</v>
      </c>
      <c r="LO15">
        <v>-5.5655827090000001</v>
      </c>
      <c r="LP15">
        <v>-4.6277425600000006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69.258980000000008</v>
      </c>
      <c r="LY15">
        <v>68.401094999999998</v>
      </c>
      <c r="LZ15">
        <v>58.29186</v>
      </c>
      <c r="MA15">
        <v>49.149949999999997</v>
      </c>
      <c r="MB15">
        <v>30.41385</v>
      </c>
      <c r="MC15">
        <v>0</v>
      </c>
      <c r="MD15">
        <v>0</v>
      </c>
      <c r="ME15">
        <v>-40.192144592600002</v>
      </c>
      <c r="MF15">
        <v>-38.4944221485</v>
      </c>
      <c r="MG15">
        <v>-40.309360560000002</v>
      </c>
      <c r="MH15">
        <v>-42.098254063799999</v>
      </c>
      <c r="MI15">
        <v>-34.471369921499999</v>
      </c>
      <c r="MJ15">
        <v>-20.998721119400003</v>
      </c>
      <c r="MK15">
        <v>-26.195926195599998</v>
      </c>
      <c r="ML15">
        <v>115.16700567010001</v>
      </c>
      <c r="MM15">
        <v>125.10607702670001</v>
      </c>
      <c r="MN15">
        <v>116.32088842200001</v>
      </c>
      <c r="MO15">
        <v>97.596884403199994</v>
      </c>
      <c r="MP15">
        <v>99.354581113999998</v>
      </c>
      <c r="MQ15">
        <v>69.925816309300018</v>
      </c>
      <c r="MR15">
        <v>79.526842444400003</v>
      </c>
    </row>
    <row r="16" spans="1:356" x14ac:dyDescent="0.25">
      <c r="A16">
        <v>10</v>
      </c>
      <c r="B16" t="s">
        <v>399</v>
      </c>
      <c r="C16" s="3">
        <v>42804.086817129632</v>
      </c>
      <c r="D16">
        <v>54.508099999999999</v>
      </c>
      <c r="E16">
        <v>55.525200000000005</v>
      </c>
      <c r="F16">
        <v>44</v>
      </c>
      <c r="G16">
        <v>51</v>
      </c>
      <c r="H16">
        <v>1.1893</v>
      </c>
      <c r="I16">
        <v>543.35990000000004</v>
      </c>
      <c r="J16">
        <v>22533</v>
      </c>
      <c r="K16">
        <v>30</v>
      </c>
      <c r="L16">
        <v>139055</v>
      </c>
      <c r="M16">
        <v>239913</v>
      </c>
      <c r="N16">
        <v>139105</v>
      </c>
      <c r="O16">
        <v>139113</v>
      </c>
      <c r="P16">
        <v>139345</v>
      </c>
      <c r="Q16">
        <v>139352</v>
      </c>
      <c r="R16">
        <v>139097</v>
      </c>
      <c r="S16">
        <v>239889</v>
      </c>
      <c r="T16">
        <v>239855</v>
      </c>
      <c r="U16">
        <v>239830</v>
      </c>
      <c r="V16">
        <v>215467</v>
      </c>
      <c r="W16">
        <v>215392</v>
      </c>
      <c r="X16">
        <v>215574</v>
      </c>
      <c r="Y16">
        <v>215582</v>
      </c>
      <c r="Z16">
        <v>294041</v>
      </c>
      <c r="AA16">
        <v>294025</v>
      </c>
      <c r="AB16">
        <v>1344.9301</v>
      </c>
      <c r="AC16">
        <v>307.96199999999999</v>
      </c>
      <c r="AD16">
        <v>6</v>
      </c>
      <c r="AE16">
        <v>104.5791</v>
      </c>
      <c r="AF16">
        <v>104.5791</v>
      </c>
      <c r="AG16">
        <v>104.5791</v>
      </c>
      <c r="AH16">
        <v>104.5791</v>
      </c>
      <c r="AI16">
        <v>103.8407</v>
      </c>
      <c r="AJ16">
        <v>3.9973000000000001</v>
      </c>
      <c r="AK16">
        <v>3.9973000000000001</v>
      </c>
      <c r="AL16">
        <v>1184.5703000000001</v>
      </c>
      <c r="AM16">
        <v>1097.9594</v>
      </c>
      <c r="AN16">
        <v>1055.8334</v>
      </c>
      <c r="AO16">
        <v>902.02440000000001</v>
      </c>
      <c r="AP16">
        <v>1044.99</v>
      </c>
      <c r="AQ16">
        <v>988.98170000000005</v>
      </c>
      <c r="AR16">
        <v>972.0883</v>
      </c>
      <c r="AS16">
        <v>956.32420000000002</v>
      </c>
      <c r="AT16">
        <v>940.83500000000004</v>
      </c>
      <c r="AU16">
        <v>932.35630000000003</v>
      </c>
      <c r="AV16">
        <v>922.48220000000003</v>
      </c>
      <c r="AW16">
        <v>908.84680000000003</v>
      </c>
      <c r="AX16">
        <v>16</v>
      </c>
      <c r="AY16">
        <v>23</v>
      </c>
      <c r="AZ16">
        <v>32.691099999999999</v>
      </c>
      <c r="BA16">
        <v>21.9282</v>
      </c>
      <c r="BB16">
        <v>15.067</v>
      </c>
      <c r="BC16">
        <v>11.066800000000001</v>
      </c>
      <c r="BD16">
        <v>8.2346000000000004</v>
      </c>
      <c r="BE16">
        <v>6.1247999999999996</v>
      </c>
      <c r="BF16">
        <v>4.7423999999999999</v>
      </c>
      <c r="BG16">
        <v>4.1086999999999998</v>
      </c>
      <c r="BH16">
        <v>4.0895000000000001</v>
      </c>
      <c r="BI16">
        <v>93.06</v>
      </c>
      <c r="BJ16">
        <v>142.54</v>
      </c>
      <c r="BK16">
        <v>137.47999999999999</v>
      </c>
      <c r="BL16">
        <v>207.25</v>
      </c>
      <c r="BM16">
        <v>189.73</v>
      </c>
      <c r="BN16">
        <v>284.47000000000003</v>
      </c>
      <c r="BO16">
        <v>253.22</v>
      </c>
      <c r="BP16">
        <v>381.85</v>
      </c>
      <c r="BQ16">
        <v>342.38</v>
      </c>
      <c r="BR16">
        <v>516.22</v>
      </c>
      <c r="BS16">
        <v>440.76</v>
      </c>
      <c r="BT16">
        <v>669.92</v>
      </c>
      <c r="BU16">
        <v>523.99</v>
      </c>
      <c r="BV16">
        <v>783.47</v>
      </c>
      <c r="BW16">
        <v>50.5</v>
      </c>
      <c r="BX16">
        <v>47.8</v>
      </c>
      <c r="BY16">
        <v>25.816600000000001</v>
      </c>
      <c r="BZ16">
        <v>9.9666669999999993</v>
      </c>
      <c r="CA16">
        <v>10.5741</v>
      </c>
      <c r="CB16">
        <v>10.5741</v>
      </c>
      <c r="CC16">
        <v>16.227</v>
      </c>
      <c r="CD16">
        <v>10.5741</v>
      </c>
      <c r="CE16">
        <v>6206484</v>
      </c>
      <c r="CF16">
        <v>2</v>
      </c>
      <c r="CI16">
        <v>3.9763999999999999</v>
      </c>
      <c r="CJ16">
        <v>7.0435999999999996</v>
      </c>
      <c r="CK16">
        <v>8.5770999999999997</v>
      </c>
      <c r="CL16">
        <v>10.324999999999999</v>
      </c>
      <c r="CM16">
        <v>11.8093</v>
      </c>
      <c r="CN16">
        <v>16.555</v>
      </c>
      <c r="CO16">
        <v>4.45</v>
      </c>
      <c r="CP16">
        <v>7.7846000000000002</v>
      </c>
      <c r="CQ16">
        <v>9.6462000000000003</v>
      </c>
      <c r="CR16">
        <v>11.3096</v>
      </c>
      <c r="CS16">
        <v>13.175000000000001</v>
      </c>
      <c r="CT16">
        <v>19.665400000000002</v>
      </c>
      <c r="CU16">
        <v>24.995000000000001</v>
      </c>
      <c r="CV16">
        <v>24.956700000000001</v>
      </c>
      <c r="CW16">
        <v>24.952000000000002</v>
      </c>
      <c r="CX16">
        <v>25.113399999999999</v>
      </c>
      <c r="CY16">
        <v>25.0654</v>
      </c>
      <c r="CZ16">
        <v>24.880600000000001</v>
      </c>
      <c r="DB16">
        <v>10782</v>
      </c>
      <c r="DC16">
        <v>586</v>
      </c>
      <c r="DD16">
        <v>15</v>
      </c>
      <c r="DF16" t="s">
        <v>478</v>
      </c>
      <c r="DG16">
        <v>406</v>
      </c>
      <c r="DH16">
        <v>1294</v>
      </c>
      <c r="DI16">
        <v>9</v>
      </c>
      <c r="DJ16">
        <v>5</v>
      </c>
      <c r="DK16">
        <v>35</v>
      </c>
      <c r="DL16">
        <v>27.6</v>
      </c>
      <c r="DM16">
        <v>9.9666669999999993</v>
      </c>
      <c r="DN16">
        <v>1722.65</v>
      </c>
      <c r="DO16">
        <v>1648.0643</v>
      </c>
      <c r="DP16">
        <v>1473.0929000000001</v>
      </c>
      <c r="DQ16">
        <v>1390.1428000000001</v>
      </c>
      <c r="DR16">
        <v>1285.7572</v>
      </c>
      <c r="DS16">
        <v>1237.0857000000001</v>
      </c>
      <c r="DT16">
        <v>973.44290000000001</v>
      </c>
      <c r="DU16">
        <v>97.479299999999995</v>
      </c>
      <c r="DV16">
        <v>98.988600000000005</v>
      </c>
      <c r="DW16">
        <v>102.14570000000001</v>
      </c>
      <c r="DX16">
        <v>99.782899999999998</v>
      </c>
      <c r="DY16">
        <v>69.567099999999996</v>
      </c>
      <c r="DZ16">
        <v>35.045000000000002</v>
      </c>
      <c r="EA16">
        <v>56.229300000000002</v>
      </c>
      <c r="EB16">
        <v>32.691099999999999</v>
      </c>
      <c r="EC16">
        <v>21.9282</v>
      </c>
      <c r="ED16">
        <v>15.067</v>
      </c>
      <c r="EE16">
        <v>11.066800000000001</v>
      </c>
      <c r="EF16">
        <v>8.2346000000000004</v>
      </c>
      <c r="EG16">
        <v>6.1247999999999996</v>
      </c>
      <c r="EH16">
        <v>4.7423999999999999</v>
      </c>
      <c r="EI16">
        <v>4.1086999999999998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4.2305000000000002E-2</v>
      </c>
      <c r="EY16">
        <v>3.5763000000000003E-2</v>
      </c>
      <c r="EZ16">
        <v>2.8645E-2</v>
      </c>
      <c r="FA16">
        <v>2.7719000000000001E-2</v>
      </c>
      <c r="FB16">
        <v>2.2994000000000001E-2</v>
      </c>
      <c r="FC16">
        <v>6.7080000000000004E-3</v>
      </c>
      <c r="FD16">
        <v>5.5840000000000004E-3</v>
      </c>
      <c r="FE16">
        <v>-2.1840000000000002E-3</v>
      </c>
      <c r="FF16">
        <v>-6.9639999999999997E-3</v>
      </c>
      <c r="FG16">
        <v>-1.6178999999999999E-2</v>
      </c>
      <c r="FH16">
        <v>-1.0208E-2</v>
      </c>
      <c r="FI16">
        <v>-1.4478E-2</v>
      </c>
      <c r="FJ16">
        <v>-1.235E-3</v>
      </c>
      <c r="FK16">
        <v>-8.1300000000000003E-4</v>
      </c>
      <c r="FL16">
        <v>7.9690999999999998E-2</v>
      </c>
      <c r="FM16">
        <v>7.6127E-2</v>
      </c>
      <c r="FN16">
        <v>7.4298000000000003E-2</v>
      </c>
      <c r="FO16">
        <v>7.6190999999999995E-2</v>
      </c>
      <c r="FP16">
        <v>8.5773000000000002E-2</v>
      </c>
      <c r="FQ16">
        <v>9.9152000000000004E-2</v>
      </c>
      <c r="FR16">
        <v>9.4263E-2</v>
      </c>
      <c r="FS16">
        <v>-0.29441699999999998</v>
      </c>
      <c r="FT16">
        <v>-0.29052299999999998</v>
      </c>
      <c r="FU16">
        <v>-0.28847899999999999</v>
      </c>
      <c r="FV16">
        <v>-0.29214000000000001</v>
      </c>
      <c r="FW16">
        <v>-0.30191400000000002</v>
      </c>
      <c r="FX16">
        <v>-0.29966300000000001</v>
      </c>
      <c r="FY16">
        <v>-0.29266999999999999</v>
      </c>
      <c r="FZ16">
        <v>-1.3423229999999999</v>
      </c>
      <c r="GA16">
        <v>-1.3206370000000001</v>
      </c>
      <c r="GB16">
        <v>-1.3085580000000001</v>
      </c>
      <c r="GC16">
        <v>-1.3333200000000001</v>
      </c>
      <c r="GD16">
        <v>-1.397464</v>
      </c>
      <c r="GE16">
        <v>-1.379815</v>
      </c>
      <c r="GF16">
        <v>-1.333833</v>
      </c>
      <c r="GG16">
        <v>-0.46872999999999998</v>
      </c>
      <c r="GH16">
        <v>-0.432224</v>
      </c>
      <c r="GI16">
        <v>-0.41717799999999999</v>
      </c>
      <c r="GJ16">
        <v>-0.45551900000000001</v>
      </c>
      <c r="GK16">
        <v>-0.55181899999999995</v>
      </c>
      <c r="GL16">
        <v>-0.60195399999999999</v>
      </c>
      <c r="GM16">
        <v>-0.54407499999999998</v>
      </c>
      <c r="GN16">
        <v>-0.35236400000000001</v>
      </c>
      <c r="GO16">
        <v>-0.32585799999999998</v>
      </c>
      <c r="GP16">
        <v>-0.31247399999999997</v>
      </c>
      <c r="GQ16">
        <v>-0.33528599999999997</v>
      </c>
      <c r="GR16">
        <v>-0.39636100000000002</v>
      </c>
      <c r="GS16">
        <v>-0.38331900000000002</v>
      </c>
      <c r="GT16">
        <v>-0.34029300000000001</v>
      </c>
      <c r="GU16">
        <v>0.40643499999999999</v>
      </c>
      <c r="GV16">
        <v>0.37484600000000001</v>
      </c>
      <c r="GW16">
        <v>0.350881</v>
      </c>
      <c r="GX16">
        <v>0.28829300000000002</v>
      </c>
      <c r="GY16">
        <v>0.46210600000000002</v>
      </c>
      <c r="GZ16">
        <v>0.38857999999999998</v>
      </c>
      <c r="HA16">
        <v>0.34747600000000001</v>
      </c>
      <c r="HB16">
        <v>-35</v>
      </c>
      <c r="HC16">
        <v>-25</v>
      </c>
      <c r="HD16">
        <v>-20</v>
      </c>
      <c r="HE16">
        <v>-15</v>
      </c>
      <c r="HF16">
        <v>-15</v>
      </c>
      <c r="HG16">
        <v>20</v>
      </c>
      <c r="HH16">
        <v>-20</v>
      </c>
      <c r="HI16">
        <v>-1.979044</v>
      </c>
      <c r="HJ16">
        <v>-1.956223</v>
      </c>
      <c r="HK16">
        <v>-1.9446239999999999</v>
      </c>
      <c r="HL16">
        <v>-1.96722</v>
      </c>
      <c r="HM16">
        <v>-2.0276070000000002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743.02499999999998</v>
      </c>
      <c r="HX16">
        <v>0</v>
      </c>
      <c r="HZ16">
        <v>742.80600000000004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764.11500000000001</v>
      </c>
      <c r="IJ16">
        <v>0</v>
      </c>
      <c r="IL16">
        <v>764.41300000000001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774.32899999999995</v>
      </c>
      <c r="IV16">
        <v>0</v>
      </c>
      <c r="IX16">
        <v>774.49199999999996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753.31600000000003</v>
      </c>
      <c r="JH16">
        <v>0</v>
      </c>
      <c r="JJ16">
        <v>753.22699999999998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704.16399999999999</v>
      </c>
      <c r="JT16">
        <v>0</v>
      </c>
      <c r="JV16">
        <v>704.01800000000003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748.61400000000003</v>
      </c>
      <c r="KF16">
        <v>0.10199999999999999</v>
      </c>
      <c r="KH16">
        <v>748.70699999999999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777.88599999999997</v>
      </c>
      <c r="KR16">
        <v>2.5000000000000001E-2</v>
      </c>
      <c r="KT16">
        <v>777.88900000000001</v>
      </c>
      <c r="KU16">
        <v>2.5000000000000001E-2</v>
      </c>
      <c r="KV16">
        <v>137.27970114999999</v>
      </c>
      <c r="KW16">
        <v>125.4621909661</v>
      </c>
      <c r="KX16">
        <v>109.44785628420001</v>
      </c>
      <c r="KY16">
        <v>105.9163700748</v>
      </c>
      <c r="KZ16">
        <v>110.28325231560001</v>
      </c>
      <c r="LA16">
        <v>122.65952132640001</v>
      </c>
      <c r="LB16">
        <v>91.759648082699997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-30.445760799999999</v>
      </c>
      <c r="LI16">
        <v>-7.4338179999999996</v>
      </c>
      <c r="LJ16">
        <v>-53.855341082999999</v>
      </c>
      <c r="LK16">
        <v>-38.03302496300001</v>
      </c>
      <c r="LL16">
        <v>-16.312484028000004</v>
      </c>
      <c r="LM16">
        <v>-23.34776652</v>
      </c>
      <c r="LN16">
        <v>-11.900803424000003</v>
      </c>
      <c r="LO16">
        <v>-7.5517274950000015</v>
      </c>
      <c r="LP16">
        <v>-6.363717243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69.266540000000006</v>
      </c>
      <c r="LY16">
        <v>48.905574999999999</v>
      </c>
      <c r="LZ16">
        <v>38.892479999999999</v>
      </c>
      <c r="MA16">
        <v>29.508299999999998</v>
      </c>
      <c r="MB16">
        <v>30.414105000000003</v>
      </c>
      <c r="MC16">
        <v>0</v>
      </c>
      <c r="MD16">
        <v>0</v>
      </c>
      <c r="ME16">
        <v>-45.691472288999996</v>
      </c>
      <c r="MF16">
        <v>-42.785248646399999</v>
      </c>
      <c r="MG16">
        <v>-42.612938834600001</v>
      </c>
      <c r="MH16">
        <v>-45.453006825099997</v>
      </c>
      <c r="MI16">
        <v>-38.388447554899997</v>
      </c>
      <c r="MJ16">
        <v>-21.095477930000001</v>
      </c>
      <c r="MK16">
        <v>-30.5929563975</v>
      </c>
      <c r="ML16">
        <v>106.99942777800001</v>
      </c>
      <c r="MM16">
        <v>93.5494923567</v>
      </c>
      <c r="MN16">
        <v>89.414913421600019</v>
      </c>
      <c r="MO16">
        <v>66.623896729699993</v>
      </c>
      <c r="MP16">
        <v>90.408106336700016</v>
      </c>
      <c r="MQ16">
        <v>63.566555101399999</v>
      </c>
      <c r="MR16">
        <v>47.369156442199994</v>
      </c>
    </row>
    <row r="17" spans="1:356" x14ac:dyDescent="0.25">
      <c r="A17">
        <v>10</v>
      </c>
      <c r="B17" t="s">
        <v>400</v>
      </c>
      <c r="C17" s="3">
        <v>42804.08792824074</v>
      </c>
      <c r="D17">
        <v>55.0075</v>
      </c>
      <c r="E17">
        <v>55.8504</v>
      </c>
      <c r="F17">
        <v>44</v>
      </c>
      <c r="G17">
        <v>52</v>
      </c>
      <c r="H17">
        <v>1.1802999999999999</v>
      </c>
      <c r="I17">
        <v>632.92489999999998</v>
      </c>
      <c r="J17">
        <v>19230</v>
      </c>
      <c r="K17">
        <v>30</v>
      </c>
      <c r="L17">
        <v>139055</v>
      </c>
      <c r="M17">
        <v>239913</v>
      </c>
      <c r="N17">
        <v>139105</v>
      </c>
      <c r="O17">
        <v>139113</v>
      </c>
      <c r="P17">
        <v>139345</v>
      </c>
      <c r="Q17">
        <v>139352</v>
      </c>
      <c r="R17">
        <v>139097</v>
      </c>
      <c r="S17">
        <v>239889</v>
      </c>
      <c r="T17">
        <v>239855</v>
      </c>
      <c r="U17">
        <v>239830</v>
      </c>
      <c r="V17">
        <v>215467</v>
      </c>
      <c r="W17">
        <v>215392</v>
      </c>
      <c r="X17">
        <v>215574</v>
      </c>
      <c r="Y17">
        <v>215582</v>
      </c>
      <c r="Z17">
        <v>294041</v>
      </c>
      <c r="AA17">
        <v>294025</v>
      </c>
      <c r="AB17">
        <v>1344.9301</v>
      </c>
      <c r="AC17">
        <v>327.68599999999998</v>
      </c>
      <c r="AD17">
        <v>6</v>
      </c>
      <c r="AE17">
        <v>105.18770000000001</v>
      </c>
      <c r="AF17">
        <v>105.18770000000001</v>
      </c>
      <c r="AG17">
        <v>105.18770000000001</v>
      </c>
      <c r="AH17">
        <v>105.18770000000001</v>
      </c>
      <c r="AI17">
        <v>104.4492</v>
      </c>
      <c r="AJ17">
        <v>4.6059000000000001</v>
      </c>
      <c r="AK17">
        <v>4.6059000000000001</v>
      </c>
      <c r="AL17">
        <v>1185.7421999999999</v>
      </c>
      <c r="AM17">
        <v>1085.4358</v>
      </c>
      <c r="AN17">
        <v>1036.5</v>
      </c>
      <c r="AO17">
        <v>879.8519</v>
      </c>
      <c r="AP17">
        <v>1039.5121999999999</v>
      </c>
      <c r="AQ17">
        <v>973.61030000000005</v>
      </c>
      <c r="AR17">
        <v>955.65689999999995</v>
      </c>
      <c r="AS17">
        <v>937.82889999999998</v>
      </c>
      <c r="AT17">
        <v>920.65890000000002</v>
      </c>
      <c r="AU17">
        <v>911.36379999999997</v>
      </c>
      <c r="AV17">
        <v>900.55849999999998</v>
      </c>
      <c r="AW17">
        <v>885.92370000000005</v>
      </c>
      <c r="AX17">
        <v>16</v>
      </c>
      <c r="AY17">
        <v>17.399999999999999</v>
      </c>
      <c r="AZ17">
        <v>32.659599999999998</v>
      </c>
      <c r="BA17">
        <v>20.202200000000001</v>
      </c>
      <c r="BB17">
        <v>12.8309</v>
      </c>
      <c r="BC17">
        <v>9.1392000000000007</v>
      </c>
      <c r="BD17">
        <v>6.5701000000000001</v>
      </c>
      <c r="BE17">
        <v>4.7979000000000003</v>
      </c>
      <c r="BF17">
        <v>3.6688999999999998</v>
      </c>
      <c r="BG17">
        <v>3.0775000000000001</v>
      </c>
      <c r="BH17">
        <v>3.0653000000000001</v>
      </c>
      <c r="BI17">
        <v>84.52</v>
      </c>
      <c r="BJ17">
        <v>130.55000000000001</v>
      </c>
      <c r="BK17">
        <v>136.22</v>
      </c>
      <c r="BL17">
        <v>204.02</v>
      </c>
      <c r="BM17">
        <v>197.1</v>
      </c>
      <c r="BN17">
        <v>290.62</v>
      </c>
      <c r="BO17">
        <v>271.5</v>
      </c>
      <c r="BP17">
        <v>402.39</v>
      </c>
      <c r="BQ17">
        <v>375.49</v>
      </c>
      <c r="BR17">
        <v>555.65</v>
      </c>
      <c r="BS17">
        <v>492.91</v>
      </c>
      <c r="BT17">
        <v>732.6</v>
      </c>
      <c r="BU17">
        <v>598.35</v>
      </c>
      <c r="BV17">
        <v>884.83</v>
      </c>
      <c r="BW17">
        <v>49.8</v>
      </c>
      <c r="BX17">
        <v>47.7</v>
      </c>
      <c r="BY17">
        <v>27.263500000000001</v>
      </c>
      <c r="BZ17">
        <v>5.15</v>
      </c>
      <c r="CA17">
        <v>8.1053999999999995</v>
      </c>
      <c r="CB17">
        <v>8.1053999999999995</v>
      </c>
      <c r="CC17">
        <v>-3.0905</v>
      </c>
      <c r="CD17">
        <v>8.1053999999999995</v>
      </c>
      <c r="CE17">
        <v>6207611</v>
      </c>
      <c r="CF17">
        <v>1</v>
      </c>
      <c r="CI17">
        <v>3.9592999999999998</v>
      </c>
      <c r="CJ17">
        <v>7.2813999999999997</v>
      </c>
      <c r="CK17">
        <v>8.9278999999999993</v>
      </c>
      <c r="CL17">
        <v>11.072100000000001</v>
      </c>
      <c r="CM17">
        <v>12.143599999999999</v>
      </c>
      <c r="CN17">
        <v>15.925000000000001</v>
      </c>
      <c r="CO17">
        <v>4.2737999999999996</v>
      </c>
      <c r="CP17">
        <v>7.9459</v>
      </c>
      <c r="CQ17">
        <v>9.923</v>
      </c>
      <c r="CR17">
        <v>11.977</v>
      </c>
      <c r="CS17">
        <v>13.5557</v>
      </c>
      <c r="CT17">
        <v>16.6951</v>
      </c>
      <c r="CU17">
        <v>25.044</v>
      </c>
      <c r="CV17">
        <v>24.972100000000001</v>
      </c>
      <c r="CW17">
        <v>25.002400000000002</v>
      </c>
      <c r="CX17">
        <v>25.144400000000001</v>
      </c>
      <c r="CY17">
        <v>25.132400000000001</v>
      </c>
      <c r="CZ17">
        <v>24.942799999999998</v>
      </c>
      <c r="DB17">
        <v>10782</v>
      </c>
      <c r="DC17">
        <v>586</v>
      </c>
      <c r="DD17">
        <v>16</v>
      </c>
      <c r="DF17" t="s">
        <v>479</v>
      </c>
      <c r="DG17">
        <v>305</v>
      </c>
      <c r="DH17">
        <v>1263</v>
      </c>
      <c r="DI17">
        <v>7</v>
      </c>
      <c r="DJ17">
        <v>1</v>
      </c>
      <c r="DK17">
        <v>35</v>
      </c>
      <c r="DL17">
        <v>38.5</v>
      </c>
      <c r="DM17">
        <v>5.15</v>
      </c>
      <c r="DN17">
        <v>1915.2572</v>
      </c>
      <c r="DO17">
        <v>1889.9784999999999</v>
      </c>
      <c r="DP17">
        <v>1609.2858000000001</v>
      </c>
      <c r="DQ17">
        <v>1540.3</v>
      </c>
      <c r="DR17">
        <v>1393.6713999999999</v>
      </c>
      <c r="DS17">
        <v>1386.2284999999999</v>
      </c>
      <c r="DT17">
        <v>1297.7927999999999</v>
      </c>
      <c r="DU17">
        <v>97.450699999999998</v>
      </c>
      <c r="DV17">
        <v>101.51139999999999</v>
      </c>
      <c r="DW17">
        <v>100.7079</v>
      </c>
      <c r="DX17">
        <v>99.605000000000004</v>
      </c>
      <c r="DY17">
        <v>70.03</v>
      </c>
      <c r="DZ17">
        <v>37.877099999999999</v>
      </c>
      <c r="EA17">
        <v>54.383600000000001</v>
      </c>
      <c r="EB17">
        <v>32.659599999999998</v>
      </c>
      <c r="EC17">
        <v>20.202200000000001</v>
      </c>
      <c r="ED17">
        <v>12.8309</v>
      </c>
      <c r="EE17">
        <v>9.1392000000000007</v>
      </c>
      <c r="EF17">
        <v>6.5701000000000001</v>
      </c>
      <c r="EG17">
        <v>4.7979000000000003</v>
      </c>
      <c r="EH17">
        <v>3.6688999999999998</v>
      </c>
      <c r="EI17">
        <v>3.0775000000000001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3.9527E-2</v>
      </c>
      <c r="EY17">
        <v>3.2611000000000001E-2</v>
      </c>
      <c r="EZ17">
        <v>2.6293E-2</v>
      </c>
      <c r="FA17">
        <v>2.5058E-2</v>
      </c>
      <c r="FB17">
        <v>2.0785999999999999E-2</v>
      </c>
      <c r="FC17">
        <v>6.2979999999999998E-3</v>
      </c>
      <c r="FD17">
        <v>5.1850000000000004E-3</v>
      </c>
      <c r="FE17">
        <v>-2.0170000000000001E-3</v>
      </c>
      <c r="FF17">
        <v>-6.1269999999999996E-3</v>
      </c>
      <c r="FG17">
        <v>-1.43E-2</v>
      </c>
      <c r="FH17">
        <v>-9.3360000000000005E-3</v>
      </c>
      <c r="FI17">
        <v>-1.2743000000000001E-2</v>
      </c>
      <c r="FJ17">
        <v>-7.1400000000000001E-4</v>
      </c>
      <c r="FK17">
        <v>-4.28E-4</v>
      </c>
      <c r="FL17">
        <v>8.0889000000000003E-2</v>
      </c>
      <c r="FM17">
        <v>7.7265E-2</v>
      </c>
      <c r="FN17">
        <v>7.5423000000000004E-2</v>
      </c>
      <c r="FO17">
        <v>7.7341999999999994E-2</v>
      </c>
      <c r="FP17">
        <v>8.7072999999999998E-2</v>
      </c>
      <c r="FQ17">
        <v>0.10066799999999999</v>
      </c>
      <c r="FR17">
        <v>9.5529000000000003E-2</v>
      </c>
      <c r="FS17">
        <v>-0.28191899999999998</v>
      </c>
      <c r="FT17">
        <v>-0.27813599999999999</v>
      </c>
      <c r="FU17">
        <v>-0.27596900000000002</v>
      </c>
      <c r="FV17">
        <v>-0.27951999999999999</v>
      </c>
      <c r="FW17">
        <v>-0.28881000000000001</v>
      </c>
      <c r="FX17">
        <v>-0.28665600000000002</v>
      </c>
      <c r="FY17">
        <v>-0.28108100000000003</v>
      </c>
      <c r="FZ17">
        <v>-1.359607</v>
      </c>
      <c r="GA17">
        <v>-1.335326</v>
      </c>
      <c r="GB17">
        <v>-1.3214379999999999</v>
      </c>
      <c r="GC17">
        <v>-1.346938</v>
      </c>
      <c r="GD17">
        <v>-1.4111480000000001</v>
      </c>
      <c r="GE17">
        <v>-1.3907290000000001</v>
      </c>
      <c r="GF17">
        <v>-1.351756</v>
      </c>
      <c r="GG17">
        <v>-0.44290299999999999</v>
      </c>
      <c r="GH17">
        <v>-0.40819800000000001</v>
      </c>
      <c r="GI17">
        <v>-0.39449899999999999</v>
      </c>
      <c r="GJ17">
        <v>-0.430647</v>
      </c>
      <c r="GK17">
        <v>-0.52185599999999999</v>
      </c>
      <c r="GL17">
        <v>-0.56844499999999998</v>
      </c>
      <c r="GM17">
        <v>-0.509683</v>
      </c>
      <c r="GN17">
        <v>-0.36668099999999998</v>
      </c>
      <c r="GO17">
        <v>-0.33963500000000002</v>
      </c>
      <c r="GP17">
        <v>-0.32447900000000002</v>
      </c>
      <c r="GQ17">
        <v>-0.348439</v>
      </c>
      <c r="GR17">
        <v>-0.41152899999999998</v>
      </c>
      <c r="GS17">
        <v>-0.39870499999999998</v>
      </c>
      <c r="GT17">
        <v>-0.361124</v>
      </c>
      <c r="GU17">
        <v>0.40398699999999999</v>
      </c>
      <c r="GV17">
        <v>0.36192299999999999</v>
      </c>
      <c r="GW17">
        <v>0.31692500000000001</v>
      </c>
      <c r="GX17">
        <v>0.25232100000000002</v>
      </c>
      <c r="GY17">
        <v>0.39403199999999999</v>
      </c>
      <c r="GZ17">
        <v>0.32360499999999998</v>
      </c>
      <c r="HA17">
        <v>0.28225099999999997</v>
      </c>
      <c r="HB17">
        <v>-30</v>
      </c>
      <c r="HC17">
        <v>-25</v>
      </c>
      <c r="HD17">
        <v>-20</v>
      </c>
      <c r="HE17">
        <v>-15</v>
      </c>
      <c r="HF17">
        <v>-15</v>
      </c>
      <c r="HG17">
        <v>30</v>
      </c>
      <c r="HH17">
        <v>-30</v>
      </c>
      <c r="HI17">
        <v>-1.8784190000000001</v>
      </c>
      <c r="HJ17">
        <v>-1.8556969999999999</v>
      </c>
      <c r="HK17">
        <v>-1.8442499999999999</v>
      </c>
      <c r="HL17">
        <v>-1.8660570000000001</v>
      </c>
      <c r="HM17">
        <v>-1.9236880000000001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743.02499999999998</v>
      </c>
      <c r="HX17">
        <v>0</v>
      </c>
      <c r="HZ17">
        <v>742.80600000000004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764.11500000000001</v>
      </c>
      <c r="IJ17">
        <v>0</v>
      </c>
      <c r="IL17">
        <v>764.41300000000001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774.32899999999995</v>
      </c>
      <c r="IV17">
        <v>0</v>
      </c>
      <c r="IX17">
        <v>774.49199999999996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753.31600000000003</v>
      </c>
      <c r="JH17">
        <v>0</v>
      </c>
      <c r="JJ17">
        <v>753.22699999999998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704.16399999999999</v>
      </c>
      <c r="JT17">
        <v>0</v>
      </c>
      <c r="JV17">
        <v>704.01800000000003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748.61400000000003</v>
      </c>
      <c r="KF17">
        <v>0.10199999999999999</v>
      </c>
      <c r="KH17">
        <v>748.70699999999999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777.88599999999997</v>
      </c>
      <c r="KR17">
        <v>2.5000000000000001E-2</v>
      </c>
      <c r="KT17">
        <v>777.88900000000001</v>
      </c>
      <c r="KU17">
        <v>2.5000000000000001E-2</v>
      </c>
      <c r="KV17">
        <v>154.92323965080001</v>
      </c>
      <c r="KW17">
        <v>146.02918880249999</v>
      </c>
      <c r="KX17">
        <v>121.37716289340001</v>
      </c>
      <c r="KY17">
        <v>119.12988259999999</v>
      </c>
      <c r="KZ17">
        <v>121.35114981219999</v>
      </c>
      <c r="LA17">
        <v>139.54885063799998</v>
      </c>
      <c r="LB17">
        <v>123.97684839119999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-29.124249600000002</v>
      </c>
      <c r="LI17">
        <v>-7.1394574000000004</v>
      </c>
      <c r="LJ17">
        <v>-50.99885857000001</v>
      </c>
      <c r="LK17">
        <v>-35.364773784</v>
      </c>
      <c r="LL17">
        <v>-15.848005934</v>
      </c>
      <c r="LM17">
        <v>-21.176559235999999</v>
      </c>
      <c r="LN17">
        <v>-11.349863363999997</v>
      </c>
      <c r="LO17">
        <v>-7.7658307359999998</v>
      </c>
      <c r="LP17">
        <v>-6.4303032920000005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56.35257</v>
      </c>
      <c r="LY17">
        <v>46.392424999999996</v>
      </c>
      <c r="LZ17">
        <v>36.884999999999998</v>
      </c>
      <c r="MA17">
        <v>27.990855</v>
      </c>
      <c r="MB17">
        <v>28.855320000000003</v>
      </c>
      <c r="MC17">
        <v>0</v>
      </c>
      <c r="MD17">
        <v>0</v>
      </c>
      <c r="ME17">
        <v>-43.161207382099995</v>
      </c>
      <c r="MF17">
        <v>-41.436750457199999</v>
      </c>
      <c r="MG17">
        <v>-39.729165842099995</v>
      </c>
      <c r="MH17">
        <v>-42.894594435000002</v>
      </c>
      <c r="MI17">
        <v>-36.545575679999999</v>
      </c>
      <c r="MJ17">
        <v>-21.531048109499999</v>
      </c>
      <c r="MK17">
        <v>-27.7183963988</v>
      </c>
      <c r="ML17">
        <v>117.11574369870002</v>
      </c>
      <c r="MM17">
        <v>115.62008956130001</v>
      </c>
      <c r="MN17">
        <v>102.6849911173</v>
      </c>
      <c r="MO17">
        <v>83.049583928999979</v>
      </c>
      <c r="MP17">
        <v>102.31103076819998</v>
      </c>
      <c r="MQ17">
        <v>81.127722192499988</v>
      </c>
      <c r="MR17">
        <v>82.688691300399995</v>
      </c>
    </row>
    <row r="18" spans="1:356" x14ac:dyDescent="0.25">
      <c r="A18">
        <v>10</v>
      </c>
      <c r="B18" t="s">
        <v>401</v>
      </c>
      <c r="C18" s="3">
        <v>42804.089155092595</v>
      </c>
      <c r="D18">
        <v>55.2744</v>
      </c>
      <c r="E18">
        <v>56.0762</v>
      </c>
      <c r="F18">
        <v>53</v>
      </c>
      <c r="G18">
        <v>52</v>
      </c>
      <c r="H18">
        <v>1.1802999999999999</v>
      </c>
      <c r="I18">
        <v>630.47249999999997</v>
      </c>
      <c r="J18">
        <v>19156</v>
      </c>
      <c r="K18">
        <v>30</v>
      </c>
      <c r="L18">
        <v>139055</v>
      </c>
      <c r="M18">
        <v>239913</v>
      </c>
      <c r="N18">
        <v>139105</v>
      </c>
      <c r="O18">
        <v>139113</v>
      </c>
      <c r="P18">
        <v>139345</v>
      </c>
      <c r="Q18">
        <v>139352</v>
      </c>
      <c r="R18">
        <v>139097</v>
      </c>
      <c r="S18">
        <v>239889</v>
      </c>
      <c r="T18">
        <v>239855</v>
      </c>
      <c r="U18">
        <v>239830</v>
      </c>
      <c r="V18">
        <v>215467</v>
      </c>
      <c r="W18">
        <v>215392</v>
      </c>
      <c r="X18">
        <v>215574</v>
      </c>
      <c r="Y18">
        <v>215582</v>
      </c>
      <c r="Z18">
        <v>294041</v>
      </c>
      <c r="AA18">
        <v>294025</v>
      </c>
      <c r="AB18">
        <v>1344.9301</v>
      </c>
      <c r="AC18">
        <v>367.13400000000001</v>
      </c>
      <c r="AD18">
        <v>6</v>
      </c>
      <c r="AE18">
        <v>105.79389999999999</v>
      </c>
      <c r="AF18">
        <v>105.79389999999999</v>
      </c>
      <c r="AG18">
        <v>105.79389999999999</v>
      </c>
      <c r="AH18">
        <v>105.79389999999999</v>
      </c>
      <c r="AI18">
        <v>105.05549999999999</v>
      </c>
      <c r="AJ18">
        <v>5.2121000000000004</v>
      </c>
      <c r="AK18">
        <v>5.2121000000000004</v>
      </c>
      <c r="AL18">
        <v>1204.4921999999999</v>
      </c>
      <c r="AM18">
        <v>1112.7058</v>
      </c>
      <c r="AN18">
        <v>1068.1666</v>
      </c>
      <c r="AO18">
        <v>893.68449999999996</v>
      </c>
      <c r="AP18">
        <v>1058.4735000000001</v>
      </c>
      <c r="AQ18">
        <v>992.17750000000001</v>
      </c>
      <c r="AR18">
        <v>973.99210000000005</v>
      </c>
      <c r="AS18">
        <v>955.57209999999998</v>
      </c>
      <c r="AT18">
        <v>937.97670000000005</v>
      </c>
      <c r="AU18">
        <v>928.91319999999996</v>
      </c>
      <c r="AV18">
        <v>917.46609999999998</v>
      </c>
      <c r="AW18">
        <v>902.23490000000004</v>
      </c>
      <c r="AX18">
        <v>16</v>
      </c>
      <c r="AY18">
        <v>20</v>
      </c>
      <c r="AZ18">
        <v>32.294199999999996</v>
      </c>
      <c r="BA18">
        <v>19.8429</v>
      </c>
      <c r="BB18">
        <v>12.490500000000001</v>
      </c>
      <c r="BC18">
        <v>8.8812999999999995</v>
      </c>
      <c r="BD18">
        <v>6.4241999999999999</v>
      </c>
      <c r="BE18">
        <v>4.7103000000000002</v>
      </c>
      <c r="BF18">
        <v>3.6461999999999999</v>
      </c>
      <c r="BG18">
        <v>3.0823</v>
      </c>
      <c r="BH18">
        <v>3.0729000000000002</v>
      </c>
      <c r="BI18">
        <v>87.78</v>
      </c>
      <c r="BJ18">
        <v>132.66999999999999</v>
      </c>
      <c r="BK18">
        <v>141.80000000000001</v>
      </c>
      <c r="BL18">
        <v>208.16</v>
      </c>
      <c r="BM18">
        <v>203.67</v>
      </c>
      <c r="BN18">
        <v>296.17</v>
      </c>
      <c r="BO18">
        <v>281.04000000000002</v>
      </c>
      <c r="BP18">
        <v>408.25</v>
      </c>
      <c r="BQ18">
        <v>389.3</v>
      </c>
      <c r="BR18">
        <v>564.9</v>
      </c>
      <c r="BS18">
        <v>504.87</v>
      </c>
      <c r="BT18">
        <v>734.68</v>
      </c>
      <c r="BU18">
        <v>604.21</v>
      </c>
      <c r="BV18">
        <v>882.78</v>
      </c>
      <c r="BW18">
        <v>49</v>
      </c>
      <c r="BX18">
        <v>47.9</v>
      </c>
      <c r="BY18">
        <v>27.2727</v>
      </c>
      <c r="BZ18">
        <v>5.51</v>
      </c>
      <c r="CA18">
        <v>7.0949</v>
      </c>
      <c r="CB18">
        <v>7.0949</v>
      </c>
      <c r="CC18">
        <v>0.84650000000000003</v>
      </c>
      <c r="CD18">
        <v>7.0949</v>
      </c>
      <c r="CE18">
        <v>6210490</v>
      </c>
      <c r="CF18">
        <v>2</v>
      </c>
      <c r="CI18">
        <v>3.855</v>
      </c>
      <c r="CJ18">
        <v>7.2249999999999996</v>
      </c>
      <c r="CK18">
        <v>8.9593000000000007</v>
      </c>
      <c r="CL18">
        <v>10.8421</v>
      </c>
      <c r="CM18">
        <v>12.4</v>
      </c>
      <c r="CN18">
        <v>16.231400000000001</v>
      </c>
      <c r="CO18">
        <v>4.4377000000000004</v>
      </c>
      <c r="CP18">
        <v>7.6425999999999998</v>
      </c>
      <c r="CQ18">
        <v>9.7835999999999999</v>
      </c>
      <c r="CR18">
        <v>12.0656</v>
      </c>
      <c r="CS18">
        <v>14.060700000000001</v>
      </c>
      <c r="CT18">
        <v>17.772099999999998</v>
      </c>
      <c r="CU18">
        <v>25.061900000000001</v>
      </c>
      <c r="CV18">
        <v>25.055099999999999</v>
      </c>
      <c r="CW18">
        <v>24.967600000000001</v>
      </c>
      <c r="CX18">
        <v>25.145</v>
      </c>
      <c r="CY18">
        <v>25.035599999999999</v>
      </c>
      <c r="CZ18">
        <v>25.080400000000001</v>
      </c>
      <c r="DB18">
        <v>10782</v>
      </c>
      <c r="DC18">
        <v>586</v>
      </c>
      <c r="DD18">
        <v>17</v>
      </c>
      <c r="DF18" t="s">
        <v>479</v>
      </c>
      <c r="DG18">
        <v>305</v>
      </c>
      <c r="DH18">
        <v>1261</v>
      </c>
      <c r="DI18">
        <v>7</v>
      </c>
      <c r="DJ18">
        <v>1</v>
      </c>
      <c r="DK18">
        <v>35</v>
      </c>
      <c r="DL18">
        <v>28.5</v>
      </c>
      <c r="DM18">
        <v>5.51</v>
      </c>
      <c r="DN18">
        <v>1876.6285</v>
      </c>
      <c r="DO18">
        <v>1808.4142999999999</v>
      </c>
      <c r="DP18">
        <v>1523.35</v>
      </c>
      <c r="DQ18">
        <v>1458.0215000000001</v>
      </c>
      <c r="DR18">
        <v>1324.8429000000001</v>
      </c>
      <c r="DS18">
        <v>1277.1143</v>
      </c>
      <c r="DT18">
        <v>1145.0929000000001</v>
      </c>
      <c r="DU18">
        <v>96.970699999999994</v>
      </c>
      <c r="DV18">
        <v>97.423599999999993</v>
      </c>
      <c r="DW18">
        <v>95.813599999999994</v>
      </c>
      <c r="DX18">
        <v>96.640699999999995</v>
      </c>
      <c r="DY18">
        <v>71.732900000000001</v>
      </c>
      <c r="DZ18">
        <v>37.181399999999996</v>
      </c>
      <c r="EA18">
        <v>53.917900000000003</v>
      </c>
      <c r="EB18">
        <v>32.294199999999996</v>
      </c>
      <c r="EC18">
        <v>19.8429</v>
      </c>
      <c r="ED18">
        <v>12.490500000000001</v>
      </c>
      <c r="EE18">
        <v>8.8812999999999995</v>
      </c>
      <c r="EF18">
        <v>6.4241999999999999</v>
      </c>
      <c r="EG18">
        <v>4.7103000000000002</v>
      </c>
      <c r="EH18">
        <v>3.6461999999999999</v>
      </c>
      <c r="EI18">
        <v>3.0823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4.0930000000000001E-2</v>
      </c>
      <c r="EY18">
        <v>3.3813999999999997E-2</v>
      </c>
      <c r="EZ18">
        <v>2.7831999999999999E-2</v>
      </c>
      <c r="FA18">
        <v>2.6608E-2</v>
      </c>
      <c r="FB18">
        <v>2.2395000000000002E-2</v>
      </c>
      <c r="FC18">
        <v>7.7780000000000002E-3</v>
      </c>
      <c r="FD18">
        <v>6.5500000000000003E-3</v>
      </c>
      <c r="FE18">
        <v>-1.9880000000000002E-3</v>
      </c>
      <c r="FF18">
        <v>-6.0679999999999996E-3</v>
      </c>
      <c r="FG18">
        <v>-1.4263E-2</v>
      </c>
      <c r="FH18">
        <v>-9.3120000000000008E-3</v>
      </c>
      <c r="FI18">
        <v>-1.2656000000000001E-2</v>
      </c>
      <c r="FJ18">
        <v>-7.5299999999999998E-4</v>
      </c>
      <c r="FK18">
        <v>-4.3199999999999998E-4</v>
      </c>
      <c r="FL18">
        <v>8.0971000000000001E-2</v>
      </c>
      <c r="FM18">
        <v>7.7345999999999998E-2</v>
      </c>
      <c r="FN18">
        <v>7.5507000000000005E-2</v>
      </c>
      <c r="FO18">
        <v>7.7426999999999996E-2</v>
      </c>
      <c r="FP18">
        <v>8.7170999999999998E-2</v>
      </c>
      <c r="FQ18">
        <v>0.100828</v>
      </c>
      <c r="FR18">
        <v>9.5728999999999995E-2</v>
      </c>
      <c r="FS18">
        <v>-0.28098699999999999</v>
      </c>
      <c r="FT18">
        <v>-0.27716299999999999</v>
      </c>
      <c r="FU18">
        <v>-0.27494800000000003</v>
      </c>
      <c r="FV18">
        <v>-0.27848600000000001</v>
      </c>
      <c r="FW18">
        <v>-0.28772300000000001</v>
      </c>
      <c r="FX18">
        <v>-0.28509499999999999</v>
      </c>
      <c r="FY18">
        <v>-0.27926800000000002</v>
      </c>
      <c r="FZ18">
        <v>-1.359856</v>
      </c>
      <c r="GA18">
        <v>-1.3348869999999999</v>
      </c>
      <c r="GB18">
        <v>-1.320621</v>
      </c>
      <c r="GC18">
        <v>-1.3461069999999999</v>
      </c>
      <c r="GD18">
        <v>-1.410147</v>
      </c>
      <c r="GE18">
        <v>-1.3813759999999999</v>
      </c>
      <c r="GF18">
        <v>-1.3411550000000001</v>
      </c>
      <c r="GG18">
        <v>-0.44176500000000002</v>
      </c>
      <c r="GH18">
        <v>-0.40722900000000001</v>
      </c>
      <c r="GI18">
        <v>-0.393704</v>
      </c>
      <c r="GJ18">
        <v>-0.42977799999999999</v>
      </c>
      <c r="GK18">
        <v>-0.52086299999999996</v>
      </c>
      <c r="GL18">
        <v>-0.56795099999999998</v>
      </c>
      <c r="GM18">
        <v>-0.51029800000000003</v>
      </c>
      <c r="GN18">
        <v>-0.36643799999999999</v>
      </c>
      <c r="GO18">
        <v>-0.33920899999999998</v>
      </c>
      <c r="GP18">
        <v>-0.32370300000000002</v>
      </c>
      <c r="GQ18">
        <v>-0.347605</v>
      </c>
      <c r="GR18">
        <v>-0.410389</v>
      </c>
      <c r="GS18">
        <v>-0.39657799999999999</v>
      </c>
      <c r="GT18">
        <v>-0.35724699999999998</v>
      </c>
      <c r="GU18">
        <v>0.40218999999999999</v>
      </c>
      <c r="GV18">
        <v>0.358983</v>
      </c>
      <c r="GW18">
        <v>0.31206600000000001</v>
      </c>
      <c r="GX18">
        <v>0.24848799999999999</v>
      </c>
      <c r="GY18">
        <v>0.38686700000000002</v>
      </c>
      <c r="GZ18">
        <v>0.32128899999999999</v>
      </c>
      <c r="HA18">
        <v>0.283331</v>
      </c>
      <c r="HB18">
        <v>-30</v>
      </c>
      <c r="HC18">
        <v>-25</v>
      </c>
      <c r="HD18">
        <v>-20</v>
      </c>
      <c r="HE18">
        <v>-15</v>
      </c>
      <c r="HF18">
        <v>-15</v>
      </c>
      <c r="HG18">
        <v>40</v>
      </c>
      <c r="HH18">
        <v>-40</v>
      </c>
      <c r="HI18">
        <v>-1.8716740000000001</v>
      </c>
      <c r="HJ18">
        <v>-1.849094</v>
      </c>
      <c r="HK18">
        <v>-1.837691</v>
      </c>
      <c r="HL18">
        <v>-1.859375</v>
      </c>
      <c r="HM18">
        <v>-1.916747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743.02499999999998</v>
      </c>
      <c r="HX18">
        <v>0</v>
      </c>
      <c r="HZ18">
        <v>742.80600000000004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764.11500000000001</v>
      </c>
      <c r="IJ18">
        <v>0</v>
      </c>
      <c r="IL18">
        <v>764.41300000000001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774.32899999999995</v>
      </c>
      <c r="IV18">
        <v>0</v>
      </c>
      <c r="IX18">
        <v>774.49199999999996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753.31600000000003</v>
      </c>
      <c r="JH18">
        <v>0</v>
      </c>
      <c r="JJ18">
        <v>753.22699999999998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704.16399999999999</v>
      </c>
      <c r="JT18">
        <v>0</v>
      </c>
      <c r="JV18">
        <v>704.01800000000003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748.61400000000003</v>
      </c>
      <c r="KF18">
        <v>0.10199999999999999</v>
      </c>
      <c r="KH18">
        <v>748.70699999999999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777.88599999999997</v>
      </c>
      <c r="KR18">
        <v>2.5000000000000001E-2</v>
      </c>
      <c r="KT18">
        <v>777.88900000000001</v>
      </c>
      <c r="KU18">
        <v>2.5000000000000001E-2</v>
      </c>
      <c r="KV18">
        <v>151.9524862735</v>
      </c>
      <c r="KW18">
        <v>139.87361244779999</v>
      </c>
      <c r="KX18">
        <v>115.02358845000001</v>
      </c>
      <c r="KY18">
        <v>112.8902306805</v>
      </c>
      <c r="KZ18">
        <v>115.48788043590001</v>
      </c>
      <c r="LA18">
        <v>128.7688806404</v>
      </c>
      <c r="LB18">
        <v>109.6185982241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-28.965651999999999</v>
      </c>
      <c r="LI18">
        <v>-7.0934072000000006</v>
      </c>
      <c r="LJ18">
        <v>-52.955512352000007</v>
      </c>
      <c r="LK18">
        <v>-37.037774701999993</v>
      </c>
      <c r="LL18">
        <v>-17.919506348999999</v>
      </c>
      <c r="LM18">
        <v>-23.282266671999999</v>
      </c>
      <c r="LN18">
        <v>-13.733421633000001</v>
      </c>
      <c r="LO18">
        <v>-9.7041664000000001</v>
      </c>
      <c r="LP18">
        <v>-8.2051862900000003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56.150220000000004</v>
      </c>
      <c r="LY18">
        <v>46.227350000000001</v>
      </c>
      <c r="LZ18">
        <v>36.753819999999997</v>
      </c>
      <c r="MA18">
        <v>27.890625</v>
      </c>
      <c r="MB18">
        <v>28.751204999999999</v>
      </c>
      <c r="MC18">
        <v>0</v>
      </c>
      <c r="MD18">
        <v>0</v>
      </c>
      <c r="ME18">
        <v>-42.838261285499996</v>
      </c>
      <c r="MF18">
        <v>-39.673715204399997</v>
      </c>
      <c r="MG18">
        <v>-37.722197574399999</v>
      </c>
      <c r="MH18">
        <v>-41.534046764599999</v>
      </c>
      <c r="MI18">
        <v>-37.363013492699999</v>
      </c>
      <c r="MJ18">
        <v>-21.117213311399997</v>
      </c>
      <c r="MK18">
        <v>-27.514196534200003</v>
      </c>
      <c r="ML18">
        <v>112.30893263599999</v>
      </c>
      <c r="MM18">
        <v>109.38947254140001</v>
      </c>
      <c r="MN18">
        <v>96.135704526600009</v>
      </c>
      <c r="MO18">
        <v>75.964542243900013</v>
      </c>
      <c r="MP18">
        <v>93.142650310200025</v>
      </c>
      <c r="MQ18">
        <v>68.981848928999995</v>
      </c>
      <c r="MR18">
        <v>66.805808199899985</v>
      </c>
    </row>
    <row r="19" spans="1:356" x14ac:dyDescent="0.25">
      <c r="A19">
        <v>10</v>
      </c>
      <c r="B19" t="s">
        <v>402</v>
      </c>
      <c r="C19" s="3">
        <v>42804.090081018519</v>
      </c>
      <c r="D19">
        <v>55.967599999999997</v>
      </c>
      <c r="E19">
        <v>56.588700000000003</v>
      </c>
      <c r="F19">
        <v>27</v>
      </c>
      <c r="G19">
        <v>52</v>
      </c>
      <c r="H19">
        <v>1.1802999999999999</v>
      </c>
      <c r="I19">
        <v>632.97770000000003</v>
      </c>
      <c r="J19">
        <v>19222</v>
      </c>
      <c r="K19">
        <v>30</v>
      </c>
      <c r="L19">
        <v>139055</v>
      </c>
      <c r="M19">
        <v>239913</v>
      </c>
      <c r="N19">
        <v>139105</v>
      </c>
      <c r="O19">
        <v>139113</v>
      </c>
      <c r="P19">
        <v>139345</v>
      </c>
      <c r="Q19">
        <v>139352</v>
      </c>
      <c r="R19">
        <v>139097</v>
      </c>
      <c r="S19">
        <v>239889</v>
      </c>
      <c r="T19">
        <v>239855</v>
      </c>
      <c r="U19">
        <v>239830</v>
      </c>
      <c r="V19">
        <v>215467</v>
      </c>
      <c r="W19">
        <v>215392</v>
      </c>
      <c r="X19">
        <v>215574</v>
      </c>
      <c r="Y19">
        <v>215582</v>
      </c>
      <c r="Z19">
        <v>294041</v>
      </c>
      <c r="AA19">
        <v>294025</v>
      </c>
      <c r="AB19">
        <v>1344.9301</v>
      </c>
      <c r="AC19">
        <v>386.858</v>
      </c>
      <c r="AD19">
        <v>6</v>
      </c>
      <c r="AE19">
        <v>106.4025</v>
      </c>
      <c r="AF19">
        <v>106.4025</v>
      </c>
      <c r="AG19">
        <v>106.4025</v>
      </c>
      <c r="AH19">
        <v>106.4025</v>
      </c>
      <c r="AI19">
        <v>105.6641</v>
      </c>
      <c r="AJ19">
        <v>5.8207000000000004</v>
      </c>
      <c r="AK19">
        <v>5.8207000000000004</v>
      </c>
      <c r="AL19">
        <v>1195.1171999999999</v>
      </c>
      <c r="AM19">
        <v>1101.9768999999999</v>
      </c>
      <c r="AN19">
        <v>1053.1666</v>
      </c>
      <c r="AO19">
        <v>893.20320000000004</v>
      </c>
      <c r="AP19">
        <v>1054.1135999999999</v>
      </c>
      <c r="AQ19">
        <v>988.83709999999996</v>
      </c>
      <c r="AR19">
        <v>970.76179999999999</v>
      </c>
      <c r="AS19">
        <v>952.4606</v>
      </c>
      <c r="AT19">
        <v>934.55510000000004</v>
      </c>
      <c r="AU19">
        <v>925.63480000000004</v>
      </c>
      <c r="AV19">
        <v>913.75519999999995</v>
      </c>
      <c r="AW19">
        <v>897.97159999999997</v>
      </c>
      <c r="AX19">
        <v>16</v>
      </c>
      <c r="AY19">
        <v>17.2</v>
      </c>
      <c r="AZ19">
        <v>32.515900000000002</v>
      </c>
      <c r="BA19">
        <v>20.173300000000001</v>
      </c>
      <c r="BB19">
        <v>12.6776</v>
      </c>
      <c r="BC19">
        <v>8.9634999999999998</v>
      </c>
      <c r="BD19">
        <v>6.4741</v>
      </c>
      <c r="BE19">
        <v>4.7022000000000004</v>
      </c>
      <c r="BF19">
        <v>3.6356000000000002</v>
      </c>
      <c r="BG19">
        <v>3.0828000000000002</v>
      </c>
      <c r="BH19">
        <v>3.0771000000000002</v>
      </c>
      <c r="BI19">
        <v>88.49</v>
      </c>
      <c r="BJ19">
        <v>130.08000000000001</v>
      </c>
      <c r="BK19">
        <v>143.06</v>
      </c>
      <c r="BL19">
        <v>204.75</v>
      </c>
      <c r="BM19">
        <v>206.36</v>
      </c>
      <c r="BN19">
        <v>293.35000000000002</v>
      </c>
      <c r="BO19">
        <v>284.2</v>
      </c>
      <c r="BP19">
        <v>405.53</v>
      </c>
      <c r="BQ19">
        <v>395.07</v>
      </c>
      <c r="BR19">
        <v>561.97</v>
      </c>
      <c r="BS19">
        <v>513.26</v>
      </c>
      <c r="BT19">
        <v>730.63</v>
      </c>
      <c r="BU19">
        <v>616.63</v>
      </c>
      <c r="BV19">
        <v>873.62</v>
      </c>
      <c r="BW19">
        <v>49.5</v>
      </c>
      <c r="BX19">
        <v>47.8</v>
      </c>
      <c r="BY19">
        <v>29.1371</v>
      </c>
      <c r="BZ19">
        <v>4.5545460000000002</v>
      </c>
      <c r="CA19">
        <v>4.5324</v>
      </c>
      <c r="CB19">
        <v>4.5324</v>
      </c>
      <c r="CC19">
        <v>-0.8155</v>
      </c>
      <c r="CD19">
        <v>4.5324</v>
      </c>
      <c r="CE19">
        <v>6210490</v>
      </c>
      <c r="CF19">
        <v>1</v>
      </c>
      <c r="CI19">
        <v>3.8929</v>
      </c>
      <c r="CJ19">
        <v>7.16</v>
      </c>
      <c r="CK19">
        <v>8.9649999999999999</v>
      </c>
      <c r="CL19">
        <v>10.778600000000001</v>
      </c>
      <c r="CM19">
        <v>12.4893</v>
      </c>
      <c r="CN19">
        <v>15.994300000000001</v>
      </c>
      <c r="CO19">
        <v>4.2305000000000001</v>
      </c>
      <c r="CP19">
        <v>8.0814000000000004</v>
      </c>
      <c r="CQ19">
        <v>9.6304999999999996</v>
      </c>
      <c r="CR19">
        <v>11.4763</v>
      </c>
      <c r="CS19">
        <v>13.716900000000001</v>
      </c>
      <c r="CT19">
        <v>18.005099999999999</v>
      </c>
      <c r="CU19">
        <v>25.001200000000001</v>
      </c>
      <c r="CV19">
        <v>24.9071</v>
      </c>
      <c r="CW19">
        <v>24.9758</v>
      </c>
      <c r="CX19">
        <v>25.063600000000001</v>
      </c>
      <c r="CY19">
        <v>25.006900000000002</v>
      </c>
      <c r="CZ19">
        <v>25.039000000000001</v>
      </c>
      <c r="DB19">
        <v>10782</v>
      </c>
      <c r="DC19">
        <v>587</v>
      </c>
      <c r="DD19">
        <v>1</v>
      </c>
      <c r="DF19" t="s">
        <v>479</v>
      </c>
      <c r="DG19">
        <v>305</v>
      </c>
      <c r="DH19">
        <v>1261</v>
      </c>
      <c r="DI19">
        <v>7</v>
      </c>
      <c r="DJ19">
        <v>1</v>
      </c>
      <c r="DK19">
        <v>35</v>
      </c>
      <c r="DL19">
        <v>36</v>
      </c>
      <c r="DM19">
        <v>4.5545460000000002</v>
      </c>
      <c r="DN19">
        <v>1856.6857</v>
      </c>
      <c r="DO19">
        <v>1830.7927999999999</v>
      </c>
      <c r="DP19">
        <v>1555.85</v>
      </c>
      <c r="DQ19">
        <v>1458.9641999999999</v>
      </c>
      <c r="DR19">
        <v>1374.7</v>
      </c>
      <c r="DS19">
        <v>1262.9357</v>
      </c>
      <c r="DT19">
        <v>1118.4572000000001</v>
      </c>
      <c r="DU19">
        <v>66.36</v>
      </c>
      <c r="DV19">
        <v>62.884300000000003</v>
      </c>
      <c r="DW19">
        <v>56.001399999999997</v>
      </c>
      <c r="DX19">
        <v>53.960700000000003</v>
      </c>
      <c r="DY19">
        <v>56.382899999999999</v>
      </c>
      <c r="DZ19">
        <v>32.655000000000001</v>
      </c>
      <c r="EA19">
        <v>47.4343</v>
      </c>
      <c r="EB19">
        <v>32.515900000000002</v>
      </c>
      <c r="EC19">
        <v>20.173300000000001</v>
      </c>
      <c r="ED19">
        <v>12.6776</v>
      </c>
      <c r="EE19">
        <v>8.9634999999999998</v>
      </c>
      <c r="EF19">
        <v>6.4741</v>
      </c>
      <c r="EG19">
        <v>4.7022000000000004</v>
      </c>
      <c r="EH19">
        <v>3.6356000000000002</v>
      </c>
      <c r="EI19">
        <v>3.0828000000000002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4.258E-2</v>
      </c>
      <c r="EY19">
        <v>3.4879E-2</v>
      </c>
      <c r="EZ19">
        <v>2.8573000000000001E-2</v>
      </c>
      <c r="FA19">
        <v>2.7916E-2</v>
      </c>
      <c r="FB19">
        <v>2.3543999999999999E-2</v>
      </c>
      <c r="FC19">
        <v>8.2430000000000003E-3</v>
      </c>
      <c r="FD19">
        <v>6.9329999999999999E-3</v>
      </c>
      <c r="FE19">
        <v>-1.9889999999999999E-3</v>
      </c>
      <c r="FF19">
        <v>-6.0679999999999996E-3</v>
      </c>
      <c r="FG19">
        <v>-1.4409999999999999E-2</v>
      </c>
      <c r="FH19">
        <v>-9.4070000000000004E-3</v>
      </c>
      <c r="FI19">
        <v>-1.2657E-2</v>
      </c>
      <c r="FJ19">
        <v>-6.6100000000000002E-4</v>
      </c>
      <c r="FK19">
        <v>-3.7599999999999998E-4</v>
      </c>
      <c r="FL19">
        <v>8.0963999999999994E-2</v>
      </c>
      <c r="FM19">
        <v>7.7334E-2</v>
      </c>
      <c r="FN19">
        <v>7.5492000000000004E-2</v>
      </c>
      <c r="FO19">
        <v>7.7415999999999999E-2</v>
      </c>
      <c r="FP19">
        <v>8.7146000000000001E-2</v>
      </c>
      <c r="FQ19">
        <v>0.10080799999999999</v>
      </c>
      <c r="FR19">
        <v>9.5729999999999996E-2</v>
      </c>
      <c r="FS19">
        <v>-0.28106900000000001</v>
      </c>
      <c r="FT19">
        <v>-0.27730399999999999</v>
      </c>
      <c r="FU19">
        <v>-0.27500200000000002</v>
      </c>
      <c r="FV19">
        <v>-0.278534</v>
      </c>
      <c r="FW19">
        <v>-0.28801199999999999</v>
      </c>
      <c r="FX19">
        <v>-0.28555399999999997</v>
      </c>
      <c r="FY19">
        <v>-0.27958699999999997</v>
      </c>
      <c r="FZ19">
        <v>-1.359839</v>
      </c>
      <c r="GA19">
        <v>-1.335278</v>
      </c>
      <c r="GB19">
        <v>-1.318538</v>
      </c>
      <c r="GC19">
        <v>-1.3445389999999999</v>
      </c>
      <c r="GD19">
        <v>-1.4115519999999999</v>
      </c>
      <c r="GE19">
        <v>-1.389065</v>
      </c>
      <c r="GF19">
        <v>-1.347736</v>
      </c>
      <c r="GG19">
        <v>-0.441886</v>
      </c>
      <c r="GH19">
        <v>-0.40717900000000001</v>
      </c>
      <c r="GI19">
        <v>-0.39353500000000002</v>
      </c>
      <c r="GJ19">
        <v>-0.42973099999999997</v>
      </c>
      <c r="GK19">
        <v>-0.52033200000000002</v>
      </c>
      <c r="GL19">
        <v>-0.56786899999999996</v>
      </c>
      <c r="GM19">
        <v>-0.51067099999999999</v>
      </c>
      <c r="GN19">
        <v>-0.36642000000000002</v>
      </c>
      <c r="GO19">
        <v>-0.339588</v>
      </c>
      <c r="GP19">
        <v>-0.32436999999999999</v>
      </c>
      <c r="GQ19">
        <v>-0.34798899999999999</v>
      </c>
      <c r="GR19">
        <v>-0.41197299999999998</v>
      </c>
      <c r="GS19">
        <v>-0.397013</v>
      </c>
      <c r="GT19">
        <v>-0.35680499999999998</v>
      </c>
      <c r="GU19">
        <v>0.40301399999999998</v>
      </c>
      <c r="GV19">
        <v>0.36043500000000001</v>
      </c>
      <c r="GW19">
        <v>0.31430900000000001</v>
      </c>
      <c r="GX19">
        <v>0.250587</v>
      </c>
      <c r="GY19">
        <v>0.38885799999999998</v>
      </c>
      <c r="GZ19">
        <v>0.32311099999999998</v>
      </c>
      <c r="HA19">
        <v>0.28364600000000001</v>
      </c>
      <c r="HB19">
        <v>-30</v>
      </c>
      <c r="HC19">
        <v>-25</v>
      </c>
      <c r="HD19">
        <v>-25</v>
      </c>
      <c r="HE19">
        <v>-20</v>
      </c>
      <c r="HF19">
        <v>-15</v>
      </c>
      <c r="HG19">
        <v>30</v>
      </c>
      <c r="HH19">
        <v>-30</v>
      </c>
      <c r="HI19">
        <v>-1.871678</v>
      </c>
      <c r="HJ19">
        <v>-1.849164</v>
      </c>
      <c r="HK19">
        <v>-1.837159</v>
      </c>
      <c r="HL19">
        <v>-1.858962</v>
      </c>
      <c r="HM19">
        <v>-1.9167940000000001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743.02499999999998</v>
      </c>
      <c r="HX19">
        <v>0</v>
      </c>
      <c r="HZ19">
        <v>742.80600000000004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764.11500000000001</v>
      </c>
      <c r="IJ19">
        <v>0</v>
      </c>
      <c r="IL19">
        <v>764.41300000000001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774.32899999999995</v>
      </c>
      <c r="IV19">
        <v>0</v>
      </c>
      <c r="IX19">
        <v>774.49199999999996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753.31600000000003</v>
      </c>
      <c r="JH19">
        <v>0</v>
      </c>
      <c r="JJ19">
        <v>753.22699999999998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704.16399999999999</v>
      </c>
      <c r="JT19">
        <v>0</v>
      </c>
      <c r="JV19">
        <v>704.01800000000003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748.61400000000003</v>
      </c>
      <c r="KF19">
        <v>0.10199999999999999</v>
      </c>
      <c r="KH19">
        <v>748.70699999999999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777.88599999999997</v>
      </c>
      <c r="KR19">
        <v>2.5000000000000001E-2</v>
      </c>
      <c r="KT19">
        <v>777.88900000000001</v>
      </c>
      <c r="KU19">
        <v>2.5000000000000001E-2</v>
      </c>
      <c r="KV19">
        <v>150.32470101479998</v>
      </c>
      <c r="KW19">
        <v>141.5825303952</v>
      </c>
      <c r="KX19">
        <v>117.4542282</v>
      </c>
      <c r="KY19">
        <v>112.94717250719999</v>
      </c>
      <c r="KZ19">
        <v>119.7996062</v>
      </c>
      <c r="LA19">
        <v>127.3140220456</v>
      </c>
      <c r="LB19">
        <v>107.06990775600001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-29.012286399999997</v>
      </c>
      <c r="LI19">
        <v>-7.1015097999999988</v>
      </c>
      <c r="LJ19">
        <v>-55.197224849000001</v>
      </c>
      <c r="LK19">
        <v>-38.470694457999997</v>
      </c>
      <c r="LL19">
        <v>-18.674453694000004</v>
      </c>
      <c r="LM19">
        <v>-24.886072350999996</v>
      </c>
      <c r="LN19">
        <v>-15.367566623999997</v>
      </c>
      <c r="LO19">
        <v>-10.53189083</v>
      </c>
      <c r="LP19">
        <v>-8.8371049520000007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56.15034</v>
      </c>
      <c r="LY19">
        <v>46.229100000000003</v>
      </c>
      <c r="LZ19">
        <v>45.928975000000001</v>
      </c>
      <c r="MA19">
        <v>37.17924</v>
      </c>
      <c r="MB19">
        <v>28.751910000000002</v>
      </c>
      <c r="MC19">
        <v>0</v>
      </c>
      <c r="MD19">
        <v>0</v>
      </c>
      <c r="ME19">
        <v>-29.323554959999999</v>
      </c>
      <c r="MF19">
        <v>-25.605166389700003</v>
      </c>
      <c r="MG19">
        <v>-22.038510948999999</v>
      </c>
      <c r="MH19">
        <v>-23.188585571699999</v>
      </c>
      <c r="MI19">
        <v>-29.3378271228</v>
      </c>
      <c r="MJ19">
        <v>-18.543762194999999</v>
      </c>
      <c r="MK19">
        <v>-24.223321415299999</v>
      </c>
      <c r="ML19">
        <v>121.95426120579998</v>
      </c>
      <c r="MM19">
        <v>123.73576954750001</v>
      </c>
      <c r="MN19">
        <v>122.670238557</v>
      </c>
      <c r="MO19">
        <v>102.0517545845</v>
      </c>
      <c r="MP19">
        <v>103.8461224532</v>
      </c>
      <c r="MQ19">
        <v>69.22608262060001</v>
      </c>
      <c r="MR19">
        <v>66.907971588700008</v>
      </c>
    </row>
    <row r="20" spans="1:356" x14ac:dyDescent="0.25">
      <c r="A20">
        <v>10</v>
      </c>
      <c r="B20" t="s">
        <v>403</v>
      </c>
      <c r="C20" s="3">
        <v>42804.091203703705</v>
      </c>
      <c r="D20">
        <v>56.263199999999998</v>
      </c>
      <c r="E20">
        <v>56.848300000000002</v>
      </c>
      <c r="F20">
        <v>44</v>
      </c>
      <c r="G20">
        <v>52</v>
      </c>
      <c r="H20">
        <v>1.1802999999999999</v>
      </c>
      <c r="I20">
        <v>630.65530000000001</v>
      </c>
      <c r="J20">
        <v>19160</v>
      </c>
      <c r="K20">
        <v>30</v>
      </c>
      <c r="L20">
        <v>139055</v>
      </c>
      <c r="M20">
        <v>239913</v>
      </c>
      <c r="N20">
        <v>139105</v>
      </c>
      <c r="O20">
        <v>139113</v>
      </c>
      <c r="P20">
        <v>139345</v>
      </c>
      <c r="Q20">
        <v>139352</v>
      </c>
      <c r="R20">
        <v>139097</v>
      </c>
      <c r="S20">
        <v>239889</v>
      </c>
      <c r="T20">
        <v>239855</v>
      </c>
      <c r="U20">
        <v>239830</v>
      </c>
      <c r="V20">
        <v>215467</v>
      </c>
      <c r="W20">
        <v>215392</v>
      </c>
      <c r="X20">
        <v>215574</v>
      </c>
      <c r="Y20">
        <v>215582</v>
      </c>
      <c r="Z20">
        <v>294041</v>
      </c>
      <c r="AA20">
        <v>294025</v>
      </c>
      <c r="AB20">
        <v>1344.9301</v>
      </c>
      <c r="AC20">
        <v>386.858</v>
      </c>
      <c r="AD20">
        <v>6</v>
      </c>
      <c r="AE20">
        <v>107.0089</v>
      </c>
      <c r="AF20">
        <v>107.0089</v>
      </c>
      <c r="AG20">
        <v>107.0089</v>
      </c>
      <c r="AH20">
        <v>107.0089</v>
      </c>
      <c r="AI20">
        <v>106.2705</v>
      </c>
      <c r="AJ20">
        <v>6.4271000000000003</v>
      </c>
      <c r="AK20">
        <v>6.4271000000000003</v>
      </c>
      <c r="AL20">
        <v>1210.3516</v>
      </c>
      <c r="AM20">
        <v>1118.7982</v>
      </c>
      <c r="AN20">
        <v>1071</v>
      </c>
      <c r="AO20">
        <v>899.68619999999999</v>
      </c>
      <c r="AP20">
        <v>1055.9907000000001</v>
      </c>
      <c r="AQ20">
        <v>989.63210000000004</v>
      </c>
      <c r="AR20">
        <v>972.00170000000003</v>
      </c>
      <c r="AS20">
        <v>954.34609999999998</v>
      </c>
      <c r="AT20">
        <v>937.39890000000003</v>
      </c>
      <c r="AU20">
        <v>929.30640000000005</v>
      </c>
      <c r="AV20">
        <v>918.76049999999998</v>
      </c>
      <c r="AW20">
        <v>904.98249999999996</v>
      </c>
      <c r="AX20">
        <v>16</v>
      </c>
      <c r="AY20">
        <v>24.2</v>
      </c>
      <c r="AZ20">
        <v>32.249200000000002</v>
      </c>
      <c r="BA20">
        <v>20.0137</v>
      </c>
      <c r="BB20">
        <v>12.6503</v>
      </c>
      <c r="BC20">
        <v>9.0145</v>
      </c>
      <c r="BD20">
        <v>6.5248999999999997</v>
      </c>
      <c r="BE20">
        <v>4.7670000000000003</v>
      </c>
      <c r="BF20">
        <v>3.6707999999999998</v>
      </c>
      <c r="BG20">
        <v>3.0796000000000001</v>
      </c>
      <c r="BH20">
        <v>3.0771999999999999</v>
      </c>
      <c r="BI20">
        <v>86.27</v>
      </c>
      <c r="BJ20">
        <v>130.79</v>
      </c>
      <c r="BK20">
        <v>138.97</v>
      </c>
      <c r="BL20">
        <v>205.34</v>
      </c>
      <c r="BM20">
        <v>199.87</v>
      </c>
      <c r="BN20">
        <v>292.01</v>
      </c>
      <c r="BO20">
        <v>274.97000000000003</v>
      </c>
      <c r="BP20">
        <v>402.21</v>
      </c>
      <c r="BQ20">
        <v>381.39</v>
      </c>
      <c r="BR20">
        <v>556.16</v>
      </c>
      <c r="BS20">
        <v>495.4</v>
      </c>
      <c r="BT20">
        <v>727.12</v>
      </c>
      <c r="BU20">
        <v>597.86</v>
      </c>
      <c r="BV20">
        <v>881.46</v>
      </c>
      <c r="BW20">
        <v>49.9</v>
      </c>
      <c r="BX20">
        <v>47.7</v>
      </c>
      <c r="BY20">
        <v>27.013300000000001</v>
      </c>
      <c r="BZ20">
        <v>5.9</v>
      </c>
      <c r="CA20">
        <v>5.8297999999999996</v>
      </c>
      <c r="CB20">
        <v>5.8297999999999996</v>
      </c>
      <c r="CC20">
        <v>-0.44569999999999999</v>
      </c>
      <c r="CD20">
        <v>5.8297999999999996</v>
      </c>
      <c r="CE20">
        <v>6210490</v>
      </c>
      <c r="CF20">
        <v>2</v>
      </c>
      <c r="CI20">
        <v>4.0143000000000004</v>
      </c>
      <c r="CJ20">
        <v>7.2485999999999997</v>
      </c>
      <c r="CK20">
        <v>8.9535999999999998</v>
      </c>
      <c r="CL20">
        <v>10.767899999999999</v>
      </c>
      <c r="CM20">
        <v>12.346399999999999</v>
      </c>
      <c r="CN20">
        <v>15.95</v>
      </c>
      <c r="CO20">
        <v>4.3738000000000001</v>
      </c>
      <c r="CP20">
        <v>7.5361000000000002</v>
      </c>
      <c r="CQ20">
        <v>9.9115000000000002</v>
      </c>
      <c r="CR20">
        <v>11.613099999999999</v>
      </c>
      <c r="CS20">
        <v>13.840999999999999</v>
      </c>
      <c r="CT20">
        <v>16.578700000000001</v>
      </c>
      <c r="CU20">
        <v>24.914400000000001</v>
      </c>
      <c r="CV20">
        <v>24.992000000000001</v>
      </c>
      <c r="CW20">
        <v>24.9529</v>
      </c>
      <c r="CX20">
        <v>25.1645</v>
      </c>
      <c r="CY20">
        <v>25.058399999999999</v>
      </c>
      <c r="CZ20">
        <v>24.855</v>
      </c>
      <c r="DB20">
        <v>10782</v>
      </c>
      <c r="DC20">
        <v>587</v>
      </c>
      <c r="DD20">
        <v>2</v>
      </c>
      <c r="DF20" t="s">
        <v>479</v>
      </c>
      <c r="DG20">
        <v>305</v>
      </c>
      <c r="DH20">
        <v>1261</v>
      </c>
      <c r="DI20">
        <v>7</v>
      </c>
      <c r="DJ20">
        <v>1</v>
      </c>
      <c r="DK20">
        <v>35</v>
      </c>
      <c r="DL20">
        <v>35.333336000000003</v>
      </c>
      <c r="DM20">
        <v>5.9</v>
      </c>
      <c r="DN20">
        <v>1850.4286</v>
      </c>
      <c r="DO20">
        <v>1812.7786000000001</v>
      </c>
      <c r="DP20">
        <v>1553.2572</v>
      </c>
      <c r="DQ20">
        <v>1487.5427999999999</v>
      </c>
      <c r="DR20">
        <v>1374.5</v>
      </c>
      <c r="DS20">
        <v>1312.7428</v>
      </c>
      <c r="DT20">
        <v>1230.3286000000001</v>
      </c>
      <c r="DU20">
        <v>66.528599999999997</v>
      </c>
      <c r="DV20">
        <v>60.782899999999998</v>
      </c>
      <c r="DW20">
        <v>56.435699999999997</v>
      </c>
      <c r="DX20">
        <v>57.430700000000002</v>
      </c>
      <c r="DY20">
        <v>60.002099999999999</v>
      </c>
      <c r="DZ20">
        <v>34.358600000000003</v>
      </c>
      <c r="EA20">
        <v>49.192100000000003</v>
      </c>
      <c r="EB20">
        <v>32.249200000000002</v>
      </c>
      <c r="EC20">
        <v>20.0137</v>
      </c>
      <c r="ED20">
        <v>12.6503</v>
      </c>
      <c r="EE20">
        <v>9.0145</v>
      </c>
      <c r="EF20">
        <v>6.5248999999999997</v>
      </c>
      <c r="EG20">
        <v>4.7670000000000003</v>
      </c>
      <c r="EH20">
        <v>3.6707999999999998</v>
      </c>
      <c r="EI20">
        <v>3.0796000000000001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4.41E-2</v>
      </c>
      <c r="EY20">
        <v>3.6164000000000002E-2</v>
      </c>
      <c r="EZ20">
        <v>2.9812999999999999E-2</v>
      </c>
      <c r="FA20">
        <v>2.8827999999999999E-2</v>
      </c>
      <c r="FB20">
        <v>2.4826000000000001E-2</v>
      </c>
      <c r="FC20">
        <v>9.3050000000000008E-3</v>
      </c>
      <c r="FD20">
        <v>7.9129999999999999E-3</v>
      </c>
      <c r="FE20">
        <v>-1.9910000000000001E-3</v>
      </c>
      <c r="FF20">
        <v>-6.0699999999999999E-3</v>
      </c>
      <c r="FG20">
        <v>-1.4413E-2</v>
      </c>
      <c r="FH20">
        <v>-9.4079999999999997E-3</v>
      </c>
      <c r="FI20">
        <v>-1.2659999999999999E-2</v>
      </c>
      <c r="FJ20">
        <v>-8.2200000000000003E-4</v>
      </c>
      <c r="FK20">
        <v>-4.9799999999999996E-4</v>
      </c>
      <c r="FL20">
        <v>8.0937999999999996E-2</v>
      </c>
      <c r="FM20">
        <v>7.7309000000000003E-2</v>
      </c>
      <c r="FN20">
        <v>7.5465000000000004E-2</v>
      </c>
      <c r="FO20">
        <v>7.7384999999999995E-2</v>
      </c>
      <c r="FP20">
        <v>8.7114999999999998E-2</v>
      </c>
      <c r="FQ20">
        <v>0.10075099999999999</v>
      </c>
      <c r="FR20">
        <v>9.5607999999999999E-2</v>
      </c>
      <c r="FS20">
        <v>-0.28137099999999998</v>
      </c>
      <c r="FT20">
        <v>-0.27761799999999998</v>
      </c>
      <c r="FU20">
        <v>-0.27532400000000001</v>
      </c>
      <c r="FV20">
        <v>-0.27890999999999999</v>
      </c>
      <c r="FW20">
        <v>-0.28834500000000002</v>
      </c>
      <c r="FX20">
        <v>-0.28621400000000002</v>
      </c>
      <c r="FY20">
        <v>-0.28066799999999997</v>
      </c>
      <c r="FZ20">
        <v>-1.359283</v>
      </c>
      <c r="GA20">
        <v>-1.335083</v>
      </c>
      <c r="GB20">
        <v>-1.3181780000000001</v>
      </c>
      <c r="GC20">
        <v>-1.3445069999999999</v>
      </c>
      <c r="GD20">
        <v>-1.4111320000000001</v>
      </c>
      <c r="GE20">
        <v>-1.3941380000000001</v>
      </c>
      <c r="GF20">
        <v>-1.3555999999999999</v>
      </c>
      <c r="GG20">
        <v>-0.44264100000000001</v>
      </c>
      <c r="GH20">
        <v>-0.40787800000000002</v>
      </c>
      <c r="GI20">
        <v>-0.39413599999999999</v>
      </c>
      <c r="GJ20">
        <v>-0.43025000000000002</v>
      </c>
      <c r="GK20">
        <v>-0.52114300000000002</v>
      </c>
      <c r="GL20">
        <v>-0.56827899999999998</v>
      </c>
      <c r="GM20">
        <v>-0.50955099999999998</v>
      </c>
      <c r="GN20">
        <v>-0.36585000000000001</v>
      </c>
      <c r="GO20">
        <v>-0.33905000000000002</v>
      </c>
      <c r="GP20">
        <v>-0.32403199999999999</v>
      </c>
      <c r="GQ20">
        <v>-0.34795999999999999</v>
      </c>
      <c r="GR20">
        <v>-0.41150500000000001</v>
      </c>
      <c r="GS20">
        <v>-0.39750200000000002</v>
      </c>
      <c r="GT20">
        <v>-0.36001100000000003</v>
      </c>
      <c r="GU20">
        <v>0.40287200000000001</v>
      </c>
      <c r="GV20">
        <v>0.36030899999999999</v>
      </c>
      <c r="GW20">
        <v>0.31458000000000003</v>
      </c>
      <c r="GX20">
        <v>0.25106800000000001</v>
      </c>
      <c r="GY20">
        <v>0.39060800000000001</v>
      </c>
      <c r="GZ20">
        <v>0.32397900000000002</v>
      </c>
      <c r="HA20">
        <v>0.28362799999999999</v>
      </c>
      <c r="HB20">
        <v>-30</v>
      </c>
      <c r="HC20">
        <v>-25</v>
      </c>
      <c r="HD20">
        <v>-25</v>
      </c>
      <c r="HE20">
        <v>-20</v>
      </c>
      <c r="HF20">
        <v>-15</v>
      </c>
      <c r="HG20">
        <v>20</v>
      </c>
      <c r="HH20">
        <v>-20</v>
      </c>
      <c r="HI20">
        <v>-1.872106</v>
      </c>
      <c r="HJ20">
        <v>-1.849553</v>
      </c>
      <c r="HK20">
        <v>-1.8375490000000001</v>
      </c>
      <c r="HL20">
        <v>-1.85937</v>
      </c>
      <c r="HM20">
        <v>-1.9172279999999999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743.02499999999998</v>
      </c>
      <c r="HX20">
        <v>0</v>
      </c>
      <c r="HZ20">
        <v>742.80600000000004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764.11500000000001</v>
      </c>
      <c r="IJ20">
        <v>0</v>
      </c>
      <c r="IL20">
        <v>764.41300000000001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774.32899999999995</v>
      </c>
      <c r="IV20">
        <v>0</v>
      </c>
      <c r="IX20">
        <v>774.49199999999996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753.31600000000003</v>
      </c>
      <c r="JH20">
        <v>0</v>
      </c>
      <c r="JJ20">
        <v>753.22699999999998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704.16399999999999</v>
      </c>
      <c r="JT20">
        <v>0</v>
      </c>
      <c r="JV20">
        <v>704.01800000000003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748.61400000000003</v>
      </c>
      <c r="KF20">
        <v>0.10199999999999999</v>
      </c>
      <c r="KH20">
        <v>748.70699999999999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777.88599999999997</v>
      </c>
      <c r="KR20">
        <v>2.5000000000000001E-2</v>
      </c>
      <c r="KT20">
        <v>777.88900000000001</v>
      </c>
      <c r="KU20">
        <v>2.5000000000000001E-2</v>
      </c>
      <c r="KV20">
        <v>149.7699900268</v>
      </c>
      <c r="KW20">
        <v>140.14410078740002</v>
      </c>
      <c r="KX20">
        <v>117.216554598</v>
      </c>
      <c r="KY20">
        <v>115.11349957799999</v>
      </c>
      <c r="KZ20">
        <v>119.73956749999999</v>
      </c>
      <c r="LA20">
        <v>132.26014984279999</v>
      </c>
      <c r="LB20">
        <v>117.62925678880001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-29.079342400000002</v>
      </c>
      <c r="LI20">
        <v>-7.1289671999999991</v>
      </c>
      <c r="LJ20">
        <v>-57.238047847000004</v>
      </c>
      <c r="LK20">
        <v>-40.177987802000004</v>
      </c>
      <c r="LL20">
        <v>-20.299941199999999</v>
      </c>
      <c r="LM20">
        <v>-26.110325939999996</v>
      </c>
      <c r="LN20">
        <v>-17.167831912000004</v>
      </c>
      <c r="LO20">
        <v>-11.826472654000002</v>
      </c>
      <c r="LP20">
        <v>-10.051774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56.163180000000004</v>
      </c>
      <c r="LY20">
        <v>46.238824999999999</v>
      </c>
      <c r="LZ20">
        <v>45.938725000000005</v>
      </c>
      <c r="MA20">
        <v>37.187399999999997</v>
      </c>
      <c r="MB20">
        <v>28.758419999999997</v>
      </c>
      <c r="MC20">
        <v>0</v>
      </c>
      <c r="MD20">
        <v>0</v>
      </c>
      <c r="ME20">
        <v>-29.448286032599999</v>
      </c>
      <c r="MF20">
        <v>-24.792007686200002</v>
      </c>
      <c r="MG20">
        <v>-22.243341055199998</v>
      </c>
      <c r="MH20">
        <v>-24.709558675</v>
      </c>
      <c r="MI20">
        <v>-31.269674400300001</v>
      </c>
      <c r="MJ20">
        <v>-19.525270849400002</v>
      </c>
      <c r="MK20">
        <v>-25.065883747099999</v>
      </c>
      <c r="ML20">
        <v>119.2468361472</v>
      </c>
      <c r="MM20">
        <v>121.41293029920001</v>
      </c>
      <c r="MN20">
        <v>120.61199734280001</v>
      </c>
      <c r="MO20">
        <v>101.48101496299999</v>
      </c>
      <c r="MP20">
        <v>100.06048118769999</v>
      </c>
      <c r="MQ20">
        <v>71.829063939399987</v>
      </c>
      <c r="MR20">
        <v>75.382631841700004</v>
      </c>
    </row>
    <row r="21" spans="1:356" x14ac:dyDescent="0.25">
      <c r="A21">
        <v>10</v>
      </c>
      <c r="B21" t="s">
        <v>404</v>
      </c>
      <c r="C21" s="3">
        <v>42804.09238425926</v>
      </c>
      <c r="D21">
        <v>56.523499999999999</v>
      </c>
      <c r="E21">
        <v>57.082700000000003</v>
      </c>
      <c r="F21">
        <v>48</v>
      </c>
      <c r="G21">
        <v>53</v>
      </c>
      <c r="H21">
        <v>1.1802999999999999</v>
      </c>
      <c r="I21">
        <v>638.29</v>
      </c>
      <c r="J21">
        <v>19266</v>
      </c>
      <c r="K21">
        <v>30</v>
      </c>
      <c r="L21">
        <v>139055</v>
      </c>
      <c r="M21">
        <v>239913</v>
      </c>
      <c r="N21">
        <v>139105</v>
      </c>
      <c r="O21">
        <v>139113</v>
      </c>
      <c r="P21">
        <v>139345</v>
      </c>
      <c r="Q21">
        <v>139352</v>
      </c>
      <c r="R21">
        <v>139097</v>
      </c>
      <c r="S21">
        <v>239889</v>
      </c>
      <c r="T21">
        <v>239855</v>
      </c>
      <c r="U21">
        <v>239830</v>
      </c>
      <c r="V21">
        <v>215467</v>
      </c>
      <c r="W21">
        <v>215392</v>
      </c>
      <c r="X21">
        <v>215574</v>
      </c>
      <c r="Y21">
        <v>215582</v>
      </c>
      <c r="Z21">
        <v>294041</v>
      </c>
      <c r="AA21">
        <v>294025</v>
      </c>
      <c r="AB21">
        <v>1344.9301</v>
      </c>
      <c r="AC21">
        <v>406.58199999999999</v>
      </c>
      <c r="AD21">
        <v>6</v>
      </c>
      <c r="AE21">
        <v>107.62260000000001</v>
      </c>
      <c r="AF21">
        <v>107.62260000000001</v>
      </c>
      <c r="AG21">
        <v>107.62260000000001</v>
      </c>
      <c r="AH21">
        <v>107.62260000000001</v>
      </c>
      <c r="AI21">
        <v>106.88420000000001</v>
      </c>
      <c r="AJ21">
        <v>7.0407999999999999</v>
      </c>
      <c r="AK21">
        <v>7.0407999999999999</v>
      </c>
      <c r="AL21">
        <v>1206.8359</v>
      </c>
      <c r="AM21">
        <v>1098.2191</v>
      </c>
      <c r="AN21">
        <v>1048.3334</v>
      </c>
      <c r="AO21">
        <v>891.09519999999998</v>
      </c>
      <c r="AP21">
        <v>1052.4965</v>
      </c>
      <c r="AQ21">
        <v>986.96579999999994</v>
      </c>
      <c r="AR21">
        <v>968.85889999999995</v>
      </c>
      <c r="AS21">
        <v>950.18129999999996</v>
      </c>
      <c r="AT21">
        <v>932.01959999999997</v>
      </c>
      <c r="AU21">
        <v>922.83050000000003</v>
      </c>
      <c r="AV21">
        <v>911.17430000000002</v>
      </c>
      <c r="AW21">
        <v>894.98850000000004</v>
      </c>
      <c r="AX21">
        <v>16</v>
      </c>
      <c r="AY21">
        <v>17.600000000000001</v>
      </c>
      <c r="AZ21">
        <v>32.813400000000001</v>
      </c>
      <c r="BA21">
        <v>20.120200000000001</v>
      </c>
      <c r="BB21">
        <v>12.6015</v>
      </c>
      <c r="BC21">
        <v>8.9179999999999993</v>
      </c>
      <c r="BD21">
        <v>6.4595000000000002</v>
      </c>
      <c r="BE21">
        <v>4.7241999999999997</v>
      </c>
      <c r="BF21">
        <v>3.6208999999999998</v>
      </c>
      <c r="BG21">
        <v>3.0827</v>
      </c>
      <c r="BH21">
        <v>3.0830000000000002</v>
      </c>
      <c r="BI21">
        <v>87.71</v>
      </c>
      <c r="BJ21">
        <v>131.44</v>
      </c>
      <c r="BK21">
        <v>142.06</v>
      </c>
      <c r="BL21">
        <v>207.33</v>
      </c>
      <c r="BM21">
        <v>204.62</v>
      </c>
      <c r="BN21">
        <v>296.08999999999997</v>
      </c>
      <c r="BO21">
        <v>281.07</v>
      </c>
      <c r="BP21">
        <v>408.29</v>
      </c>
      <c r="BQ21">
        <v>389.81</v>
      </c>
      <c r="BR21">
        <v>564.45000000000005</v>
      </c>
      <c r="BS21">
        <v>506.13</v>
      </c>
      <c r="BT21">
        <v>735.17</v>
      </c>
      <c r="BU21">
        <v>606.45000000000005</v>
      </c>
      <c r="BV21">
        <v>878.97</v>
      </c>
      <c r="BW21">
        <v>49.7</v>
      </c>
      <c r="BX21">
        <v>47.5</v>
      </c>
      <c r="BY21">
        <v>29.435500000000001</v>
      </c>
      <c r="BZ21">
        <v>3.6700010000000001</v>
      </c>
      <c r="CA21">
        <v>4.4352</v>
      </c>
      <c r="CB21">
        <v>4.4352</v>
      </c>
      <c r="CC21">
        <v>-0.62770000000000004</v>
      </c>
      <c r="CD21">
        <v>4.4352</v>
      </c>
      <c r="CE21">
        <v>6108253</v>
      </c>
      <c r="CF21">
        <v>1</v>
      </c>
      <c r="CI21">
        <v>3.9207000000000001</v>
      </c>
      <c r="CJ21">
        <v>7.3207000000000004</v>
      </c>
      <c r="CK21">
        <v>9.1707000000000001</v>
      </c>
      <c r="CL21">
        <v>11.0657</v>
      </c>
      <c r="CM21">
        <v>12.697900000000001</v>
      </c>
      <c r="CN21">
        <v>16.7014</v>
      </c>
      <c r="CO21">
        <v>4.72</v>
      </c>
      <c r="CP21">
        <v>8.1282999999999994</v>
      </c>
      <c r="CQ21">
        <v>9.9517000000000007</v>
      </c>
      <c r="CR21">
        <v>11.9033</v>
      </c>
      <c r="CS21">
        <v>14.03</v>
      </c>
      <c r="CT21">
        <v>19.2483</v>
      </c>
      <c r="CU21">
        <v>25.053799999999999</v>
      </c>
      <c r="CV21">
        <v>24.956399999999999</v>
      </c>
      <c r="CW21">
        <v>24.992599999999999</v>
      </c>
      <c r="CX21">
        <v>25.101900000000001</v>
      </c>
      <c r="CY21">
        <v>24.9069</v>
      </c>
      <c r="CZ21">
        <v>25.006900000000002</v>
      </c>
      <c r="DB21">
        <v>10782</v>
      </c>
      <c r="DC21">
        <v>587</v>
      </c>
      <c r="DD21">
        <v>3</v>
      </c>
      <c r="DF21" t="s">
        <v>479</v>
      </c>
      <c r="DG21">
        <v>305</v>
      </c>
      <c r="DH21">
        <v>1253</v>
      </c>
      <c r="DI21">
        <v>7</v>
      </c>
      <c r="DJ21">
        <v>1</v>
      </c>
      <c r="DK21">
        <v>35</v>
      </c>
      <c r="DL21">
        <v>37.833336000000003</v>
      </c>
      <c r="DM21">
        <v>3.6700010000000001</v>
      </c>
      <c r="DN21">
        <v>1881.9357</v>
      </c>
      <c r="DO21">
        <v>1830.0215000000001</v>
      </c>
      <c r="DP21">
        <v>1549.3286000000001</v>
      </c>
      <c r="DQ21">
        <v>1448.6929</v>
      </c>
      <c r="DR21">
        <v>1343.8928000000001</v>
      </c>
      <c r="DS21">
        <v>1307.6786</v>
      </c>
      <c r="DT21">
        <v>1052.5215000000001</v>
      </c>
      <c r="DU21">
        <v>62.013599999999997</v>
      </c>
      <c r="DV21">
        <v>57.257100000000001</v>
      </c>
      <c r="DW21">
        <v>54.942900000000002</v>
      </c>
      <c r="DX21">
        <v>56.581400000000002</v>
      </c>
      <c r="DY21">
        <v>60.562899999999999</v>
      </c>
      <c r="DZ21">
        <v>33.683599999999998</v>
      </c>
      <c r="EA21">
        <v>47.819299999999998</v>
      </c>
      <c r="EB21">
        <v>32.813400000000001</v>
      </c>
      <c r="EC21">
        <v>20.120200000000001</v>
      </c>
      <c r="ED21">
        <v>12.6015</v>
      </c>
      <c r="EE21">
        <v>8.9179999999999993</v>
      </c>
      <c r="EF21">
        <v>6.4595000000000002</v>
      </c>
      <c r="EG21">
        <v>4.7241999999999997</v>
      </c>
      <c r="EH21">
        <v>3.6208999999999998</v>
      </c>
      <c r="EI21">
        <v>3.0827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4.3529999999999999E-2</v>
      </c>
      <c r="EY21">
        <v>3.5708999999999998E-2</v>
      </c>
      <c r="EZ21">
        <v>2.9427999999999999E-2</v>
      </c>
      <c r="FA21">
        <v>2.8291E-2</v>
      </c>
      <c r="FB21">
        <v>2.4580999999999999E-2</v>
      </c>
      <c r="FC21">
        <v>9.7120000000000001E-3</v>
      </c>
      <c r="FD21">
        <v>8.3219999999999995E-3</v>
      </c>
      <c r="FE21">
        <v>-1.8749999999999999E-3</v>
      </c>
      <c r="FF21">
        <v>-5.9899999999999997E-3</v>
      </c>
      <c r="FG21">
        <v>-1.4272E-2</v>
      </c>
      <c r="FH21">
        <v>-9.3050000000000008E-3</v>
      </c>
      <c r="FI21">
        <v>-1.2505E-2</v>
      </c>
      <c r="FJ21">
        <v>-9.7499999999999996E-4</v>
      </c>
      <c r="FK21">
        <v>-6.2200000000000005E-4</v>
      </c>
      <c r="FL21">
        <v>8.1266000000000005E-2</v>
      </c>
      <c r="FM21">
        <v>7.7628000000000003E-2</v>
      </c>
      <c r="FN21">
        <v>7.5781000000000001E-2</v>
      </c>
      <c r="FO21">
        <v>7.7715000000000006E-2</v>
      </c>
      <c r="FP21">
        <v>8.7485999999999994E-2</v>
      </c>
      <c r="FQ21">
        <v>0.101192</v>
      </c>
      <c r="FR21">
        <v>9.6172999999999995E-2</v>
      </c>
      <c r="FS21">
        <v>-0.277505</v>
      </c>
      <c r="FT21">
        <v>-0.27367999999999998</v>
      </c>
      <c r="FU21">
        <v>-0.27141300000000002</v>
      </c>
      <c r="FV21">
        <v>-0.27487699999999998</v>
      </c>
      <c r="FW21">
        <v>-0.28419100000000003</v>
      </c>
      <c r="FX21">
        <v>-0.28228799999999998</v>
      </c>
      <c r="FY21">
        <v>-0.27589399999999997</v>
      </c>
      <c r="FZ21">
        <v>-1.3629899999999999</v>
      </c>
      <c r="GA21">
        <v>-1.3371</v>
      </c>
      <c r="GB21">
        <v>-1.320889</v>
      </c>
      <c r="GC21">
        <v>-1.3467830000000001</v>
      </c>
      <c r="GD21">
        <v>-1.4138170000000001</v>
      </c>
      <c r="GE21">
        <v>-1.4000779999999999</v>
      </c>
      <c r="GF21">
        <v>-1.354895</v>
      </c>
      <c r="GG21">
        <v>-0.435116</v>
      </c>
      <c r="GH21">
        <v>-0.40113500000000002</v>
      </c>
      <c r="GI21">
        <v>-0.38777299999999998</v>
      </c>
      <c r="GJ21">
        <v>-0.42350100000000002</v>
      </c>
      <c r="GK21">
        <v>-0.51295900000000005</v>
      </c>
      <c r="GL21">
        <v>-0.55896199999999996</v>
      </c>
      <c r="GM21">
        <v>-0.50439500000000004</v>
      </c>
      <c r="GN21">
        <v>-0.36964999999999998</v>
      </c>
      <c r="GO21">
        <v>-0.34209699999999998</v>
      </c>
      <c r="GP21">
        <v>-0.32656400000000002</v>
      </c>
      <c r="GQ21">
        <v>-0.350186</v>
      </c>
      <c r="GR21">
        <v>-0.41415800000000003</v>
      </c>
      <c r="GS21">
        <v>-0.40072200000000002</v>
      </c>
      <c r="GT21">
        <v>-0.35697699999999999</v>
      </c>
      <c r="GU21">
        <v>0.40332899999999999</v>
      </c>
      <c r="GV21">
        <v>0.36055599999999999</v>
      </c>
      <c r="GW21">
        <v>0.31489</v>
      </c>
      <c r="GX21">
        <v>0.25148700000000002</v>
      </c>
      <c r="GY21">
        <v>0.39133000000000001</v>
      </c>
      <c r="GZ21">
        <v>0.32499600000000001</v>
      </c>
      <c r="HA21">
        <v>0.28612700000000002</v>
      </c>
      <c r="HB21">
        <v>-30</v>
      </c>
      <c r="HC21">
        <v>-25</v>
      </c>
      <c r="HD21">
        <v>-25</v>
      </c>
      <c r="HE21">
        <v>-20</v>
      </c>
      <c r="HF21">
        <v>-15</v>
      </c>
      <c r="HG21">
        <v>10</v>
      </c>
      <c r="HH21">
        <v>-10</v>
      </c>
      <c r="HI21">
        <v>-1.8460449999999999</v>
      </c>
      <c r="HJ21">
        <v>-1.8237190000000001</v>
      </c>
      <c r="HK21">
        <v>-1.8118890000000001</v>
      </c>
      <c r="HL21">
        <v>-1.8334239999999999</v>
      </c>
      <c r="HM21">
        <v>-1.890495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743.02499999999998</v>
      </c>
      <c r="HX21">
        <v>0</v>
      </c>
      <c r="HZ21">
        <v>742.80600000000004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764.11500000000001</v>
      </c>
      <c r="IJ21">
        <v>0</v>
      </c>
      <c r="IL21">
        <v>764.41300000000001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774.32899999999995</v>
      </c>
      <c r="IV21">
        <v>0</v>
      </c>
      <c r="IX21">
        <v>774.49199999999996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753.31600000000003</v>
      </c>
      <c r="JH21">
        <v>0</v>
      </c>
      <c r="JJ21">
        <v>753.22699999999998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704.16399999999999</v>
      </c>
      <c r="JT21">
        <v>0</v>
      </c>
      <c r="JV21">
        <v>704.01800000000003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748.61400000000003</v>
      </c>
      <c r="KF21">
        <v>0.10199999999999999</v>
      </c>
      <c r="KH21">
        <v>748.70699999999999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777.88599999999997</v>
      </c>
      <c r="KR21">
        <v>2.5000000000000001E-2</v>
      </c>
      <c r="KT21">
        <v>777.88900000000001</v>
      </c>
      <c r="KU21">
        <v>2.5000000000000001E-2</v>
      </c>
      <c r="KV21">
        <v>152.93738659620001</v>
      </c>
      <c r="KW21">
        <v>142.06090900200002</v>
      </c>
      <c r="KX21">
        <v>117.40967063660001</v>
      </c>
      <c r="KY21">
        <v>112.5851687235</v>
      </c>
      <c r="KZ21">
        <v>117.5718055008</v>
      </c>
      <c r="LA21">
        <v>132.3266128912</v>
      </c>
      <c r="LB21">
        <v>101.2241502195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-28.680460799999999</v>
      </c>
      <c r="LI21">
        <v>-7.0077075999999989</v>
      </c>
      <c r="LJ21">
        <v>-56.775348449999996</v>
      </c>
      <c r="LK21">
        <v>-39.737274899999996</v>
      </c>
      <c r="LL21">
        <v>-20.019393683999997</v>
      </c>
      <c r="LM21">
        <v>-25.570022038000001</v>
      </c>
      <c r="LN21">
        <v>-17.073254091999999</v>
      </c>
      <c r="LO21">
        <v>-12.232481485999999</v>
      </c>
      <c r="LP21">
        <v>-10.432691499999999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55.381349999999998</v>
      </c>
      <c r="LY21">
        <v>45.592975000000003</v>
      </c>
      <c r="LZ21">
        <v>45.297225000000005</v>
      </c>
      <c r="MA21">
        <v>36.668480000000002</v>
      </c>
      <c r="MB21">
        <v>28.357424999999999</v>
      </c>
      <c r="MC21">
        <v>0</v>
      </c>
      <c r="MD21">
        <v>0</v>
      </c>
      <c r="ME21">
        <v>-26.983109577600001</v>
      </c>
      <c r="MF21">
        <v>-22.9678268085</v>
      </c>
      <c r="MG21">
        <v>-21.3053731617</v>
      </c>
      <c r="MH21">
        <v>-23.962279481400003</v>
      </c>
      <c r="MI21">
        <v>-31.066284621100003</v>
      </c>
      <c r="MJ21">
        <v>-18.827852423199996</v>
      </c>
      <c r="MK21">
        <v>-24.119815823500002</v>
      </c>
      <c r="ML21">
        <v>124.56027856860001</v>
      </c>
      <c r="MM21">
        <v>124.94878229350002</v>
      </c>
      <c r="MN21">
        <v>121.38212879090003</v>
      </c>
      <c r="MO21">
        <v>99.721347204099999</v>
      </c>
      <c r="MP21">
        <v>97.789691787699979</v>
      </c>
      <c r="MQ21">
        <v>72.585818182000011</v>
      </c>
      <c r="MR21">
        <v>59.663935295999991</v>
      </c>
    </row>
    <row r="22" spans="1:356" x14ac:dyDescent="0.25">
      <c r="A22">
        <v>10</v>
      </c>
      <c r="B22" t="s">
        <v>405</v>
      </c>
      <c r="C22" s="3">
        <v>42804.093576388892</v>
      </c>
      <c r="D22">
        <v>56.678600000000003</v>
      </c>
      <c r="E22">
        <v>57.282800000000002</v>
      </c>
      <c r="F22">
        <v>50</v>
      </c>
      <c r="G22">
        <v>53</v>
      </c>
      <c r="H22">
        <v>1.1802999999999999</v>
      </c>
      <c r="I22">
        <v>630.59839999999997</v>
      </c>
      <c r="J22">
        <v>19149</v>
      </c>
      <c r="K22">
        <v>30</v>
      </c>
      <c r="L22">
        <v>139055</v>
      </c>
      <c r="M22">
        <v>239913</v>
      </c>
      <c r="N22">
        <v>139105</v>
      </c>
      <c r="O22">
        <v>139113</v>
      </c>
      <c r="P22">
        <v>139345</v>
      </c>
      <c r="Q22">
        <v>139352</v>
      </c>
      <c r="R22">
        <v>139097</v>
      </c>
      <c r="S22">
        <v>239889</v>
      </c>
      <c r="T22">
        <v>239855</v>
      </c>
      <c r="U22">
        <v>239830</v>
      </c>
      <c r="V22">
        <v>215467</v>
      </c>
      <c r="W22">
        <v>215392</v>
      </c>
      <c r="X22">
        <v>215574</v>
      </c>
      <c r="Y22">
        <v>215582</v>
      </c>
      <c r="Z22">
        <v>294041</v>
      </c>
      <c r="AA22">
        <v>294025</v>
      </c>
      <c r="AB22">
        <v>1344.9301</v>
      </c>
      <c r="AC22">
        <v>446.03</v>
      </c>
      <c r="AD22">
        <v>6</v>
      </c>
      <c r="AE22">
        <v>108.229</v>
      </c>
      <c r="AF22">
        <v>108.229</v>
      </c>
      <c r="AG22">
        <v>108.229</v>
      </c>
      <c r="AH22">
        <v>108.229</v>
      </c>
      <c r="AI22">
        <v>107.4905</v>
      </c>
      <c r="AJ22">
        <v>7.6471</v>
      </c>
      <c r="AK22">
        <v>7.6471</v>
      </c>
      <c r="AL22">
        <v>1220.8984</v>
      </c>
      <c r="AM22">
        <v>1112.0210999999999</v>
      </c>
      <c r="AN22">
        <v>1064.5</v>
      </c>
      <c r="AO22">
        <v>906.53189999999995</v>
      </c>
      <c r="AP22">
        <v>1061.8797999999999</v>
      </c>
      <c r="AQ22">
        <v>996.53809999999999</v>
      </c>
      <c r="AR22">
        <v>979.10209999999995</v>
      </c>
      <c r="AS22">
        <v>961.49350000000004</v>
      </c>
      <c r="AT22">
        <v>944.54150000000004</v>
      </c>
      <c r="AU22">
        <v>936.34770000000003</v>
      </c>
      <c r="AV22">
        <v>926.07180000000005</v>
      </c>
      <c r="AW22">
        <v>912.97680000000003</v>
      </c>
      <c r="AX22">
        <v>16</v>
      </c>
      <c r="AY22">
        <v>18.399999999999999</v>
      </c>
      <c r="AZ22">
        <v>32.464500000000001</v>
      </c>
      <c r="BA22">
        <v>20.0379</v>
      </c>
      <c r="BB22">
        <v>12.6188</v>
      </c>
      <c r="BC22">
        <v>8.9383999999999997</v>
      </c>
      <c r="BD22">
        <v>6.48</v>
      </c>
      <c r="BE22">
        <v>4.7579000000000002</v>
      </c>
      <c r="BF22">
        <v>3.6522000000000001</v>
      </c>
      <c r="BG22">
        <v>3.0802999999999998</v>
      </c>
      <c r="BH22">
        <v>3.0844999999999998</v>
      </c>
      <c r="BI22">
        <v>87.96</v>
      </c>
      <c r="BJ22">
        <v>125.54</v>
      </c>
      <c r="BK22">
        <v>141.49</v>
      </c>
      <c r="BL22">
        <v>196.78</v>
      </c>
      <c r="BM22">
        <v>203.28</v>
      </c>
      <c r="BN22">
        <v>280.75</v>
      </c>
      <c r="BO22">
        <v>279.2</v>
      </c>
      <c r="BP22">
        <v>386.64</v>
      </c>
      <c r="BQ22">
        <v>386.29</v>
      </c>
      <c r="BR22">
        <v>532.65</v>
      </c>
      <c r="BS22">
        <v>500.54</v>
      </c>
      <c r="BT22">
        <v>697.09</v>
      </c>
      <c r="BU22">
        <v>605.92999999999995</v>
      </c>
      <c r="BV22">
        <v>842.63</v>
      </c>
      <c r="BW22">
        <v>49.7</v>
      </c>
      <c r="BX22">
        <v>47.8</v>
      </c>
      <c r="BY22">
        <v>28.585799999999999</v>
      </c>
      <c r="BZ22">
        <v>4.1500009999999996</v>
      </c>
      <c r="CA22">
        <v>4.7845000000000004</v>
      </c>
      <c r="CB22">
        <v>4.7845000000000004</v>
      </c>
      <c r="CC22">
        <v>-0.29549999999999998</v>
      </c>
      <c r="CD22">
        <v>4.7845000000000004</v>
      </c>
      <c r="CE22">
        <v>6210490</v>
      </c>
      <c r="CF22">
        <v>2</v>
      </c>
      <c r="CI22">
        <v>3.8757000000000001</v>
      </c>
      <c r="CJ22">
        <v>7</v>
      </c>
      <c r="CK22">
        <v>8.8650000000000002</v>
      </c>
      <c r="CL22">
        <v>10.6571</v>
      </c>
      <c r="CM22">
        <v>12.2643</v>
      </c>
      <c r="CN22">
        <v>16.1264</v>
      </c>
      <c r="CO22">
        <v>4.3343999999999996</v>
      </c>
      <c r="CP22">
        <v>7.2458999999999998</v>
      </c>
      <c r="CQ22">
        <v>9.5261999999999993</v>
      </c>
      <c r="CR22">
        <v>11.732799999999999</v>
      </c>
      <c r="CS22">
        <v>13.7705</v>
      </c>
      <c r="CT22">
        <v>18.5</v>
      </c>
      <c r="CU22">
        <v>24.9861</v>
      </c>
      <c r="CV22">
        <v>24.98</v>
      </c>
      <c r="CW22">
        <v>24.930700000000002</v>
      </c>
      <c r="CX22">
        <v>25.053100000000001</v>
      </c>
      <c r="CY22">
        <v>25.0059</v>
      </c>
      <c r="CZ22">
        <v>24.906099999999999</v>
      </c>
      <c r="DB22">
        <v>10782</v>
      </c>
      <c r="DC22">
        <v>587</v>
      </c>
      <c r="DD22">
        <v>4</v>
      </c>
      <c r="DF22" t="s">
        <v>479</v>
      </c>
      <c r="DG22">
        <v>305</v>
      </c>
      <c r="DH22">
        <v>1261</v>
      </c>
      <c r="DI22">
        <v>7</v>
      </c>
      <c r="DJ22">
        <v>1</v>
      </c>
      <c r="DK22">
        <v>35</v>
      </c>
      <c r="DL22">
        <v>39.666663999999997</v>
      </c>
      <c r="DM22">
        <v>4.1500009999999996</v>
      </c>
      <c r="DN22">
        <v>1850.7927999999999</v>
      </c>
      <c r="DO22">
        <v>1824.5358000000001</v>
      </c>
      <c r="DP22">
        <v>1549.2213999999999</v>
      </c>
      <c r="DQ22">
        <v>1449.7284999999999</v>
      </c>
      <c r="DR22">
        <v>1329.7572</v>
      </c>
      <c r="DS22">
        <v>1358.4857</v>
      </c>
      <c r="DT22">
        <v>1306.7357</v>
      </c>
      <c r="DU22">
        <v>65.766400000000004</v>
      </c>
      <c r="DV22">
        <v>60.617899999999999</v>
      </c>
      <c r="DW22">
        <v>59.522100000000002</v>
      </c>
      <c r="DX22">
        <v>60.049300000000002</v>
      </c>
      <c r="DY22">
        <v>60.752099999999999</v>
      </c>
      <c r="DZ22">
        <v>36.950000000000003</v>
      </c>
      <c r="EA22">
        <v>48.768599999999999</v>
      </c>
      <c r="EB22">
        <v>32.464500000000001</v>
      </c>
      <c r="EC22">
        <v>20.0379</v>
      </c>
      <c r="ED22">
        <v>12.6188</v>
      </c>
      <c r="EE22">
        <v>8.9383999999999997</v>
      </c>
      <c r="EF22">
        <v>6.48</v>
      </c>
      <c r="EG22">
        <v>4.7579000000000002</v>
      </c>
      <c r="EH22">
        <v>3.6522000000000001</v>
      </c>
      <c r="EI22">
        <v>3.0802999999999998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4.6073000000000003E-2</v>
      </c>
      <c r="EY22">
        <v>3.7592E-2</v>
      </c>
      <c r="EZ22">
        <v>3.1196000000000002E-2</v>
      </c>
      <c r="FA22">
        <v>2.9923000000000002E-2</v>
      </c>
      <c r="FB22">
        <v>2.7675000000000002E-2</v>
      </c>
      <c r="FC22">
        <v>1.0854000000000001E-2</v>
      </c>
      <c r="FD22">
        <v>9.3919999999999993E-3</v>
      </c>
      <c r="FE22">
        <v>-1.9889999999999999E-3</v>
      </c>
      <c r="FF22">
        <v>-6.0689999999999997E-3</v>
      </c>
      <c r="FG22">
        <v>-1.4411999999999999E-2</v>
      </c>
      <c r="FH22">
        <v>-9.4059999999999994E-3</v>
      </c>
      <c r="FI22">
        <v>-1.2659999999999999E-2</v>
      </c>
      <c r="FJ22">
        <v>-1.0560000000000001E-3</v>
      </c>
      <c r="FK22">
        <v>-6.5499999999999998E-4</v>
      </c>
      <c r="FL22">
        <v>8.0964999999999995E-2</v>
      </c>
      <c r="FM22">
        <v>7.7337000000000003E-2</v>
      </c>
      <c r="FN22">
        <v>7.5495999999999994E-2</v>
      </c>
      <c r="FO22">
        <v>7.7422000000000005E-2</v>
      </c>
      <c r="FP22">
        <v>8.7160000000000001E-2</v>
      </c>
      <c r="FQ22">
        <v>0.10077700000000001</v>
      </c>
      <c r="FR22">
        <v>9.5635999999999999E-2</v>
      </c>
      <c r="FS22">
        <v>-0.281051</v>
      </c>
      <c r="FT22">
        <v>-0.27723599999999998</v>
      </c>
      <c r="FU22">
        <v>-0.27495000000000003</v>
      </c>
      <c r="FV22">
        <v>-0.27845399999999998</v>
      </c>
      <c r="FW22">
        <v>-0.28785300000000003</v>
      </c>
      <c r="FX22">
        <v>-0.28609200000000001</v>
      </c>
      <c r="FY22">
        <v>-0.28052500000000002</v>
      </c>
      <c r="FZ22">
        <v>-1.3596790000000001</v>
      </c>
      <c r="GA22">
        <v>-1.334252</v>
      </c>
      <c r="GB22">
        <v>-1.318141</v>
      </c>
      <c r="GC22">
        <v>-1.3439479999999999</v>
      </c>
      <c r="GD22">
        <v>-1.41059</v>
      </c>
      <c r="GE22">
        <v>-1.3983950000000001</v>
      </c>
      <c r="GF22">
        <v>-1.359583</v>
      </c>
      <c r="GG22">
        <v>-0.44196299999999999</v>
      </c>
      <c r="GH22">
        <v>-0.40728799999999998</v>
      </c>
      <c r="GI22">
        <v>-0.39369599999999999</v>
      </c>
      <c r="GJ22">
        <v>-0.429983</v>
      </c>
      <c r="GK22">
        <v>-0.52092899999999998</v>
      </c>
      <c r="GL22">
        <v>-0.56721100000000002</v>
      </c>
      <c r="GM22">
        <v>-0.50866699999999998</v>
      </c>
      <c r="GN22">
        <v>-0.366255</v>
      </c>
      <c r="GO22">
        <v>-0.33934300000000001</v>
      </c>
      <c r="GP22">
        <v>-0.32399499999999998</v>
      </c>
      <c r="GQ22">
        <v>-0.34739999999999999</v>
      </c>
      <c r="GR22">
        <v>-0.41057900000000003</v>
      </c>
      <c r="GS22">
        <v>-0.39830399999999999</v>
      </c>
      <c r="GT22">
        <v>-0.36058899999999999</v>
      </c>
      <c r="GU22">
        <v>0.40303600000000001</v>
      </c>
      <c r="GV22">
        <v>0.36048200000000002</v>
      </c>
      <c r="GW22">
        <v>0.31500299999999998</v>
      </c>
      <c r="GX22">
        <v>0.25166100000000002</v>
      </c>
      <c r="GY22">
        <v>0.39246399999999998</v>
      </c>
      <c r="GZ22">
        <v>0.32635399999999998</v>
      </c>
      <c r="HA22">
        <v>0.28422900000000001</v>
      </c>
      <c r="HB22">
        <v>-30</v>
      </c>
      <c r="HC22">
        <v>-25</v>
      </c>
      <c r="HD22">
        <v>-25</v>
      </c>
      <c r="HE22">
        <v>-20</v>
      </c>
      <c r="HF22">
        <v>-15</v>
      </c>
      <c r="HG22">
        <v>0</v>
      </c>
      <c r="HH22">
        <v>0</v>
      </c>
      <c r="HI22">
        <v>-1.871354</v>
      </c>
      <c r="HJ22">
        <v>-1.84874</v>
      </c>
      <c r="HK22">
        <v>-1.836732</v>
      </c>
      <c r="HL22">
        <v>-1.8584799999999999</v>
      </c>
      <c r="HM22">
        <v>-1.9162429999999999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743.02499999999998</v>
      </c>
      <c r="HX22">
        <v>0</v>
      </c>
      <c r="HZ22">
        <v>742.80600000000004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764.11500000000001</v>
      </c>
      <c r="IJ22">
        <v>0</v>
      </c>
      <c r="IL22">
        <v>764.41300000000001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774.32899999999995</v>
      </c>
      <c r="IV22">
        <v>0</v>
      </c>
      <c r="IX22">
        <v>774.49199999999996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753.31600000000003</v>
      </c>
      <c r="JH22">
        <v>0</v>
      </c>
      <c r="JJ22">
        <v>753.22699999999998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704.16399999999999</v>
      </c>
      <c r="JT22">
        <v>0</v>
      </c>
      <c r="JV22">
        <v>704.01800000000003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748.61400000000003</v>
      </c>
      <c r="KF22">
        <v>0.10199999999999999</v>
      </c>
      <c r="KH22">
        <v>748.70699999999999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777.88599999999997</v>
      </c>
      <c r="KR22">
        <v>2.5000000000000001E-2</v>
      </c>
      <c r="KT22">
        <v>777.88900000000001</v>
      </c>
      <c r="KU22">
        <v>2.5000000000000001E-2</v>
      </c>
      <c r="KV22">
        <v>149.84943905199998</v>
      </c>
      <c r="KW22">
        <v>141.10412516460002</v>
      </c>
      <c r="KX22">
        <v>116.96001881439999</v>
      </c>
      <c r="KY22">
        <v>112.24087992700001</v>
      </c>
      <c r="KZ22">
        <v>115.901637552</v>
      </c>
      <c r="LA22">
        <v>136.90411338890002</v>
      </c>
      <c r="LB22">
        <v>124.97097540519999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-29.066947199999998</v>
      </c>
      <c r="LI22">
        <v>-7.1253349999999998</v>
      </c>
      <c r="LJ22">
        <v>-59.94008903600001</v>
      </c>
      <c r="LK22">
        <v>-42.059625796000006</v>
      </c>
      <c r="LL22">
        <v>-22.123678543999997</v>
      </c>
      <c r="LM22">
        <v>-27.573781115999999</v>
      </c>
      <c r="LN22">
        <v>-21.180008850000004</v>
      </c>
      <c r="LO22">
        <v>-13.701474210000002</v>
      </c>
      <c r="LP22">
        <v>-11.878676670999999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56.140619999999998</v>
      </c>
      <c r="LY22">
        <v>46.218499999999999</v>
      </c>
      <c r="LZ22">
        <v>45.918300000000002</v>
      </c>
      <c r="MA22">
        <v>37.169599999999996</v>
      </c>
      <c r="MB22">
        <v>28.743644999999997</v>
      </c>
      <c r="MC22">
        <v>0</v>
      </c>
      <c r="MD22">
        <v>0</v>
      </c>
      <c r="ME22">
        <v>-29.066315443200001</v>
      </c>
      <c r="MF22">
        <v>-24.688943255199998</v>
      </c>
      <c r="MG22">
        <v>-23.4336126816</v>
      </c>
      <c r="MH22">
        <v>-25.820178161899999</v>
      </c>
      <c r="MI22">
        <v>-31.647530700899999</v>
      </c>
      <c r="MJ22">
        <v>-20.958446450000004</v>
      </c>
      <c r="MK22">
        <v>-24.806977456199998</v>
      </c>
      <c r="ML22">
        <v>116.98365457279998</v>
      </c>
      <c r="MM22">
        <v>120.57405611340002</v>
      </c>
      <c r="MN22">
        <v>117.32102758879999</v>
      </c>
      <c r="MO22">
        <v>96.016520649100016</v>
      </c>
      <c r="MP22">
        <v>91.817743001099984</v>
      </c>
      <c r="MQ22">
        <v>73.177245528900016</v>
      </c>
      <c r="MR22">
        <v>81.159986277999991</v>
      </c>
    </row>
    <row r="23" spans="1:356" x14ac:dyDescent="0.25">
      <c r="A23">
        <v>10</v>
      </c>
      <c r="B23" t="s">
        <v>406</v>
      </c>
      <c r="C23" s="3">
        <v>42804.094548611109</v>
      </c>
      <c r="D23">
        <v>57.249899999999997</v>
      </c>
      <c r="E23">
        <v>57.679300000000005</v>
      </c>
      <c r="F23">
        <v>30</v>
      </c>
      <c r="G23">
        <v>53</v>
      </c>
      <c r="H23">
        <v>1.1802999999999999</v>
      </c>
      <c r="I23">
        <v>632.68510000000003</v>
      </c>
      <c r="J23">
        <v>19218</v>
      </c>
      <c r="K23">
        <v>30</v>
      </c>
      <c r="L23">
        <v>139055</v>
      </c>
      <c r="M23">
        <v>239913</v>
      </c>
      <c r="N23">
        <v>139105</v>
      </c>
      <c r="O23">
        <v>139113</v>
      </c>
      <c r="P23">
        <v>139345</v>
      </c>
      <c r="Q23">
        <v>139352</v>
      </c>
      <c r="R23">
        <v>139097</v>
      </c>
      <c r="S23">
        <v>239889</v>
      </c>
      <c r="T23">
        <v>239855</v>
      </c>
      <c r="U23">
        <v>239830</v>
      </c>
      <c r="V23">
        <v>215467</v>
      </c>
      <c r="W23">
        <v>215392</v>
      </c>
      <c r="X23">
        <v>215574</v>
      </c>
      <c r="Y23">
        <v>215582</v>
      </c>
      <c r="Z23">
        <v>294041</v>
      </c>
      <c r="AA23">
        <v>294025</v>
      </c>
      <c r="AB23">
        <v>1344.9301</v>
      </c>
      <c r="AC23">
        <v>465.75400000000002</v>
      </c>
      <c r="AD23">
        <v>6</v>
      </c>
      <c r="AE23">
        <v>108.8373</v>
      </c>
      <c r="AF23">
        <v>108.8373</v>
      </c>
      <c r="AG23">
        <v>108.8373</v>
      </c>
      <c r="AH23">
        <v>108.8373</v>
      </c>
      <c r="AI23">
        <v>108.0988</v>
      </c>
      <c r="AJ23">
        <v>8.2554999999999996</v>
      </c>
      <c r="AK23">
        <v>8.2554999999999996</v>
      </c>
      <c r="AL23">
        <v>1205.6641</v>
      </c>
      <c r="AM23">
        <v>1112.8698999999999</v>
      </c>
      <c r="AN23">
        <v>1059.1666</v>
      </c>
      <c r="AO23">
        <v>889.45830000000001</v>
      </c>
      <c r="AP23">
        <v>1056.6285</v>
      </c>
      <c r="AQ23">
        <v>988.39350000000002</v>
      </c>
      <c r="AR23">
        <v>969.36760000000004</v>
      </c>
      <c r="AS23">
        <v>950.25609999999995</v>
      </c>
      <c r="AT23">
        <v>931.93320000000006</v>
      </c>
      <c r="AU23">
        <v>923.02440000000001</v>
      </c>
      <c r="AV23">
        <v>910.70550000000003</v>
      </c>
      <c r="AW23">
        <v>894.17939999999999</v>
      </c>
      <c r="AX23">
        <v>16</v>
      </c>
      <c r="AY23">
        <v>21.2</v>
      </c>
      <c r="AZ23">
        <v>32.3414</v>
      </c>
      <c r="BA23">
        <v>19.887799999999999</v>
      </c>
      <c r="BB23">
        <v>12.5556</v>
      </c>
      <c r="BC23">
        <v>8.9016000000000002</v>
      </c>
      <c r="BD23">
        <v>6.4259000000000004</v>
      </c>
      <c r="BE23">
        <v>4.6909999999999998</v>
      </c>
      <c r="BF23">
        <v>3.6086999999999998</v>
      </c>
      <c r="BG23">
        <v>3.0842000000000001</v>
      </c>
      <c r="BH23">
        <v>3.0872000000000002</v>
      </c>
      <c r="BI23">
        <v>84.15</v>
      </c>
      <c r="BJ23">
        <v>131.36000000000001</v>
      </c>
      <c r="BK23">
        <v>136.16999999999999</v>
      </c>
      <c r="BL23">
        <v>206.58</v>
      </c>
      <c r="BM23">
        <v>196.75</v>
      </c>
      <c r="BN23">
        <v>294.54000000000002</v>
      </c>
      <c r="BO23">
        <v>272.07</v>
      </c>
      <c r="BP23">
        <v>407.18</v>
      </c>
      <c r="BQ23">
        <v>378.1</v>
      </c>
      <c r="BR23">
        <v>562.88</v>
      </c>
      <c r="BS23">
        <v>487.44</v>
      </c>
      <c r="BT23">
        <v>732.12</v>
      </c>
      <c r="BU23">
        <v>580.42999999999995</v>
      </c>
      <c r="BV23">
        <v>876.32</v>
      </c>
      <c r="BW23">
        <v>50.6</v>
      </c>
      <c r="BX23">
        <v>48.1</v>
      </c>
      <c r="BY23">
        <v>30.2605</v>
      </c>
      <c r="BZ23">
        <v>3.6</v>
      </c>
      <c r="CA23">
        <v>4.1797000000000004</v>
      </c>
      <c r="CB23">
        <v>4.1797000000000004</v>
      </c>
      <c r="CC23">
        <v>-0.28989999999999999</v>
      </c>
      <c r="CD23">
        <v>4.1797000000000004</v>
      </c>
      <c r="CE23">
        <v>6210490</v>
      </c>
      <c r="CF23">
        <v>1</v>
      </c>
      <c r="CI23">
        <v>3.9464000000000001</v>
      </c>
      <c r="CJ23">
        <v>7.2992999999999997</v>
      </c>
      <c r="CK23">
        <v>9.0413999999999994</v>
      </c>
      <c r="CL23">
        <v>10.9443</v>
      </c>
      <c r="CM23">
        <v>12.83</v>
      </c>
      <c r="CN23">
        <v>16.883600000000001</v>
      </c>
      <c r="CO23">
        <v>4.3872999999999998</v>
      </c>
      <c r="CP23">
        <v>7.7603</v>
      </c>
      <c r="CQ23">
        <v>9.7460000000000004</v>
      </c>
      <c r="CR23">
        <v>11.531700000000001</v>
      </c>
      <c r="CS23">
        <v>14.0032</v>
      </c>
      <c r="CT23">
        <v>18.977799999999998</v>
      </c>
      <c r="CU23">
        <v>25.113399999999999</v>
      </c>
      <c r="CV23">
        <v>24.975200000000001</v>
      </c>
      <c r="CW23">
        <v>25.010899999999999</v>
      </c>
      <c r="CX23">
        <v>25.0916</v>
      </c>
      <c r="CY23">
        <v>24.870899999999999</v>
      </c>
      <c r="CZ23">
        <v>25.1357</v>
      </c>
      <c r="DB23">
        <v>10782</v>
      </c>
      <c r="DC23">
        <v>587</v>
      </c>
      <c r="DD23">
        <v>5</v>
      </c>
      <c r="DF23" t="s">
        <v>479</v>
      </c>
      <c r="DG23">
        <v>305</v>
      </c>
      <c r="DH23">
        <v>1261</v>
      </c>
      <c r="DI23">
        <v>7</v>
      </c>
      <c r="DJ23">
        <v>1</v>
      </c>
      <c r="DK23">
        <v>35</v>
      </c>
      <c r="DL23">
        <v>26.666665999999999</v>
      </c>
      <c r="DM23">
        <v>3.6</v>
      </c>
      <c r="DN23">
        <v>1860.4</v>
      </c>
      <c r="DO23">
        <v>1821.3214</v>
      </c>
      <c r="DP23">
        <v>1568.25</v>
      </c>
      <c r="DQ23">
        <v>1484.1071999999999</v>
      </c>
      <c r="DR23">
        <v>1380.2858000000001</v>
      </c>
      <c r="DS23">
        <v>1295.2284999999999</v>
      </c>
      <c r="DT23">
        <v>1051.2572</v>
      </c>
      <c r="DU23">
        <v>79.335700000000003</v>
      </c>
      <c r="DV23">
        <v>77.459999999999994</v>
      </c>
      <c r="DW23">
        <v>79.997100000000003</v>
      </c>
      <c r="DX23">
        <v>78.525700000000001</v>
      </c>
      <c r="DY23">
        <v>63.292900000000003</v>
      </c>
      <c r="DZ23">
        <v>35.008600000000001</v>
      </c>
      <c r="EA23">
        <v>48.87</v>
      </c>
      <c r="EB23">
        <v>32.3414</v>
      </c>
      <c r="EC23">
        <v>19.887799999999999</v>
      </c>
      <c r="ED23">
        <v>12.5556</v>
      </c>
      <c r="EE23">
        <v>8.9016000000000002</v>
      </c>
      <c r="EF23">
        <v>6.4259000000000004</v>
      </c>
      <c r="EG23">
        <v>4.6909999999999998</v>
      </c>
      <c r="EH23">
        <v>3.6086999999999998</v>
      </c>
      <c r="EI23">
        <v>3.0842000000000001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4.7080999999999998E-2</v>
      </c>
      <c r="EY23">
        <v>3.8224000000000001E-2</v>
      </c>
      <c r="EZ23">
        <v>3.1621999999999997E-2</v>
      </c>
      <c r="FA23">
        <v>3.0328999999999998E-2</v>
      </c>
      <c r="FB23">
        <v>2.8042000000000001E-2</v>
      </c>
      <c r="FC23">
        <v>1.1554E-2</v>
      </c>
      <c r="FD23">
        <v>1.0038999999999999E-2</v>
      </c>
      <c r="FE23">
        <v>-1.9889999999999999E-3</v>
      </c>
      <c r="FF23">
        <v>-6.0689999999999997E-3</v>
      </c>
      <c r="FG23">
        <v>-1.4413E-2</v>
      </c>
      <c r="FH23">
        <v>-9.4059999999999994E-3</v>
      </c>
      <c r="FI23">
        <v>-1.2661E-2</v>
      </c>
      <c r="FJ23">
        <v>-1.212E-3</v>
      </c>
      <c r="FK23">
        <v>-7.4700000000000005E-4</v>
      </c>
      <c r="FL23">
        <v>8.0976999999999993E-2</v>
      </c>
      <c r="FM23">
        <v>7.7351000000000003E-2</v>
      </c>
      <c r="FN23">
        <v>7.5504000000000002E-2</v>
      </c>
      <c r="FO23">
        <v>7.7426999999999996E-2</v>
      </c>
      <c r="FP23">
        <v>8.7159E-2</v>
      </c>
      <c r="FQ23">
        <v>0.100817</v>
      </c>
      <c r="FR23">
        <v>9.5801999999999998E-2</v>
      </c>
      <c r="FS23">
        <v>-0.28092</v>
      </c>
      <c r="FT23">
        <v>-0.27706799999999998</v>
      </c>
      <c r="FU23">
        <v>-0.27485399999999999</v>
      </c>
      <c r="FV23">
        <v>-0.27840799999999999</v>
      </c>
      <c r="FW23">
        <v>-0.28787400000000002</v>
      </c>
      <c r="FX23">
        <v>-0.28575499999999998</v>
      </c>
      <c r="FY23">
        <v>-0.27938099999999999</v>
      </c>
      <c r="FZ23">
        <v>-1.359982</v>
      </c>
      <c r="GA23">
        <v>-1.334287</v>
      </c>
      <c r="GB23">
        <v>-1.318657</v>
      </c>
      <c r="GC23">
        <v>-1.344827</v>
      </c>
      <c r="GD23">
        <v>-1.4119820000000001</v>
      </c>
      <c r="GE23">
        <v>-1.3966430000000001</v>
      </c>
      <c r="GF23">
        <v>-1.352363</v>
      </c>
      <c r="GG23">
        <v>-0.44159700000000002</v>
      </c>
      <c r="GH23">
        <v>-0.407055</v>
      </c>
      <c r="GI23">
        <v>-0.39328600000000002</v>
      </c>
      <c r="GJ23">
        <v>-0.42938999999999999</v>
      </c>
      <c r="GK23">
        <v>-0.51998900000000003</v>
      </c>
      <c r="GL23">
        <v>-0.56732000000000005</v>
      </c>
      <c r="GM23">
        <v>-0.51161400000000001</v>
      </c>
      <c r="GN23">
        <v>-0.36656699999999998</v>
      </c>
      <c r="GO23">
        <v>-0.33937600000000001</v>
      </c>
      <c r="GP23">
        <v>-0.32448100000000002</v>
      </c>
      <c r="GQ23">
        <v>-0.34827399999999997</v>
      </c>
      <c r="GR23">
        <v>-0.41214600000000001</v>
      </c>
      <c r="GS23">
        <v>-0.39750400000000002</v>
      </c>
      <c r="GT23">
        <v>-0.35468300000000003</v>
      </c>
      <c r="GU23">
        <v>0.40232000000000001</v>
      </c>
      <c r="GV23">
        <v>0.35916900000000002</v>
      </c>
      <c r="GW23">
        <v>0.31167299999999998</v>
      </c>
      <c r="GX23">
        <v>0.24786</v>
      </c>
      <c r="GY23">
        <v>0.38434800000000002</v>
      </c>
      <c r="GZ23">
        <v>0.32096200000000003</v>
      </c>
      <c r="HA23">
        <v>0.28444000000000003</v>
      </c>
      <c r="HB23">
        <v>-30</v>
      </c>
      <c r="HC23">
        <v>-25</v>
      </c>
      <c r="HD23">
        <v>-25</v>
      </c>
      <c r="HE23">
        <v>-20</v>
      </c>
      <c r="HF23">
        <v>-15</v>
      </c>
      <c r="HG23">
        <v>-10</v>
      </c>
      <c r="HH23">
        <v>10</v>
      </c>
      <c r="HI23">
        <v>-1.8718779999999999</v>
      </c>
      <c r="HJ23">
        <v>-1.849167</v>
      </c>
      <c r="HK23">
        <v>-1.8371710000000001</v>
      </c>
      <c r="HL23">
        <v>-1.8590279999999999</v>
      </c>
      <c r="HM23">
        <v>-1.916922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743.02499999999998</v>
      </c>
      <c r="HX23">
        <v>0</v>
      </c>
      <c r="HZ23">
        <v>742.80600000000004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764.11500000000001</v>
      </c>
      <c r="IJ23">
        <v>0</v>
      </c>
      <c r="IL23">
        <v>764.41300000000001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774.32899999999995</v>
      </c>
      <c r="IV23">
        <v>0</v>
      </c>
      <c r="IX23">
        <v>774.49199999999996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753.31600000000003</v>
      </c>
      <c r="JH23">
        <v>0</v>
      </c>
      <c r="JJ23">
        <v>753.22699999999998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704.16399999999999</v>
      </c>
      <c r="JT23">
        <v>0</v>
      </c>
      <c r="JV23">
        <v>704.01800000000003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748.61400000000003</v>
      </c>
      <c r="KF23">
        <v>0.10199999999999999</v>
      </c>
      <c r="KH23">
        <v>748.70699999999999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777.88599999999997</v>
      </c>
      <c r="KR23">
        <v>2.5000000000000001E-2</v>
      </c>
      <c r="KT23">
        <v>777.88900000000001</v>
      </c>
      <c r="KU23">
        <v>2.5000000000000001E-2</v>
      </c>
      <c r="KV23">
        <v>150.6496108</v>
      </c>
      <c r="KW23">
        <v>140.8810316114</v>
      </c>
      <c r="KX23">
        <v>118.409148</v>
      </c>
      <c r="KY23">
        <v>114.90996817439999</v>
      </c>
      <c r="KZ23">
        <v>120.30433004220001</v>
      </c>
      <c r="LA23">
        <v>130.58105168450001</v>
      </c>
      <c r="LB23">
        <v>100.71254227439999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-29.032707999999996</v>
      </c>
      <c r="LI23">
        <v>-7.0962773999999991</v>
      </c>
      <c r="LJ23">
        <v>-61.324308344000002</v>
      </c>
      <c r="LK23">
        <v>-42.903998485000002</v>
      </c>
      <c r="LL23">
        <v>-22.692768312999995</v>
      </c>
      <c r="LM23">
        <v>-28.137815320999998</v>
      </c>
      <c r="LN23">
        <v>-21.717695142</v>
      </c>
      <c r="LO23">
        <v>-14.444081906000001</v>
      </c>
      <c r="LP23">
        <v>-12.566156996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56.15634</v>
      </c>
      <c r="LY23">
        <v>46.229174999999998</v>
      </c>
      <c r="LZ23">
        <v>45.929275000000004</v>
      </c>
      <c r="MA23">
        <v>37.18056</v>
      </c>
      <c r="MB23">
        <v>28.753830000000001</v>
      </c>
      <c r="MC23">
        <v>0</v>
      </c>
      <c r="MD23">
        <v>0</v>
      </c>
      <c r="ME23">
        <v>-35.034407112900006</v>
      </c>
      <c r="MF23">
        <v>-31.530480299999997</v>
      </c>
      <c r="MG23">
        <v>-31.461739470600005</v>
      </c>
      <c r="MH23">
        <v>-33.718150323000003</v>
      </c>
      <c r="MI23">
        <v>-32.911611778100003</v>
      </c>
      <c r="MJ23">
        <v>-19.861078952000003</v>
      </c>
      <c r="MK23">
        <v>-25.002576179999998</v>
      </c>
      <c r="ML23">
        <v>110.4472353431</v>
      </c>
      <c r="MM23">
        <v>112.67572782639999</v>
      </c>
      <c r="MN23">
        <v>110.18391521639998</v>
      </c>
      <c r="MO23">
        <v>90.234562530399998</v>
      </c>
      <c r="MP23">
        <v>94.428853122100008</v>
      </c>
      <c r="MQ23">
        <v>67.243182826500018</v>
      </c>
      <c r="MR23">
        <v>56.047531698399986</v>
      </c>
    </row>
    <row r="24" spans="1:356" x14ac:dyDescent="0.25">
      <c r="A24">
        <v>10</v>
      </c>
      <c r="B24" t="s">
        <v>407</v>
      </c>
      <c r="C24" s="3">
        <v>42804.095613425925</v>
      </c>
      <c r="D24">
        <v>57.582599999999999</v>
      </c>
      <c r="E24">
        <v>57.988800000000005</v>
      </c>
      <c r="F24">
        <v>38</v>
      </c>
      <c r="G24">
        <v>53</v>
      </c>
      <c r="H24">
        <v>1.1802999999999999</v>
      </c>
      <c r="I24">
        <v>633.06650000000002</v>
      </c>
      <c r="J24">
        <v>19220</v>
      </c>
      <c r="K24">
        <v>30</v>
      </c>
      <c r="L24">
        <v>139055</v>
      </c>
      <c r="M24">
        <v>239913</v>
      </c>
      <c r="N24">
        <v>139105</v>
      </c>
      <c r="O24">
        <v>139113</v>
      </c>
      <c r="P24">
        <v>139345</v>
      </c>
      <c r="Q24">
        <v>139352</v>
      </c>
      <c r="R24">
        <v>139097</v>
      </c>
      <c r="S24">
        <v>239889</v>
      </c>
      <c r="T24">
        <v>239855</v>
      </c>
      <c r="U24">
        <v>239830</v>
      </c>
      <c r="V24">
        <v>215467</v>
      </c>
      <c r="W24">
        <v>215392</v>
      </c>
      <c r="X24">
        <v>215574</v>
      </c>
      <c r="Y24">
        <v>215582</v>
      </c>
      <c r="Z24">
        <v>294041</v>
      </c>
      <c r="AA24">
        <v>294025</v>
      </c>
      <c r="AB24">
        <v>1344.9301</v>
      </c>
      <c r="AC24">
        <v>485.47800000000001</v>
      </c>
      <c r="AD24">
        <v>6</v>
      </c>
      <c r="AE24">
        <v>109.446</v>
      </c>
      <c r="AF24">
        <v>109.446</v>
      </c>
      <c r="AG24">
        <v>109.446</v>
      </c>
      <c r="AH24">
        <v>109.446</v>
      </c>
      <c r="AI24">
        <v>108.7076</v>
      </c>
      <c r="AJ24">
        <v>8.8642000000000003</v>
      </c>
      <c r="AK24">
        <v>8.8642000000000003</v>
      </c>
      <c r="AL24">
        <v>1224.4141</v>
      </c>
      <c r="AM24">
        <v>1129.7176999999999</v>
      </c>
      <c r="AN24">
        <v>1083.8334</v>
      </c>
      <c r="AO24">
        <v>899.5421</v>
      </c>
      <c r="AP24">
        <v>1070.6718000000001</v>
      </c>
      <c r="AQ24">
        <v>1001.1398</v>
      </c>
      <c r="AR24">
        <v>981.97919999999999</v>
      </c>
      <c r="AS24">
        <v>962.86959999999999</v>
      </c>
      <c r="AT24">
        <v>944.32910000000004</v>
      </c>
      <c r="AU24">
        <v>935.13400000000001</v>
      </c>
      <c r="AV24">
        <v>922.89859999999999</v>
      </c>
      <c r="AW24">
        <v>907.92610000000002</v>
      </c>
      <c r="AX24">
        <v>16</v>
      </c>
      <c r="AY24">
        <v>22.2</v>
      </c>
      <c r="AZ24">
        <v>31.974900000000002</v>
      </c>
      <c r="BA24">
        <v>19.609500000000001</v>
      </c>
      <c r="BB24">
        <v>12.3111</v>
      </c>
      <c r="BC24">
        <v>8.7316000000000003</v>
      </c>
      <c r="BD24">
        <v>6.3758999999999997</v>
      </c>
      <c r="BE24">
        <v>4.6921999999999997</v>
      </c>
      <c r="BF24">
        <v>3.6534</v>
      </c>
      <c r="BG24">
        <v>3.0798999999999999</v>
      </c>
      <c r="BH24">
        <v>3.0924999999999998</v>
      </c>
      <c r="BI24">
        <v>85.38</v>
      </c>
      <c r="BJ24">
        <v>131.41</v>
      </c>
      <c r="BK24">
        <v>138.05000000000001</v>
      </c>
      <c r="BL24">
        <v>207.52</v>
      </c>
      <c r="BM24">
        <v>198.35</v>
      </c>
      <c r="BN24">
        <v>295.94</v>
      </c>
      <c r="BO24">
        <v>271.62</v>
      </c>
      <c r="BP24">
        <v>405.2</v>
      </c>
      <c r="BQ24">
        <v>373.52</v>
      </c>
      <c r="BR24">
        <v>554.79999999999995</v>
      </c>
      <c r="BS24">
        <v>480.7</v>
      </c>
      <c r="BT24">
        <v>718.95</v>
      </c>
      <c r="BU24">
        <v>578.39</v>
      </c>
      <c r="BV24">
        <v>861.35</v>
      </c>
      <c r="BW24">
        <v>49.3</v>
      </c>
      <c r="BX24">
        <v>47.8</v>
      </c>
      <c r="BY24">
        <v>30.2302</v>
      </c>
      <c r="BZ24">
        <v>5.55</v>
      </c>
      <c r="CA24">
        <v>5.4847999999999999</v>
      </c>
      <c r="CB24">
        <v>5.4847999999999999</v>
      </c>
      <c r="CC24">
        <v>0.58699999999999997</v>
      </c>
      <c r="CD24">
        <v>5.4847999999999999</v>
      </c>
      <c r="CE24">
        <v>6210490</v>
      </c>
      <c r="CF24">
        <v>2</v>
      </c>
      <c r="CI24">
        <v>3.8092999999999999</v>
      </c>
      <c r="CJ24">
        <v>7.0136000000000003</v>
      </c>
      <c r="CK24">
        <v>8.8720999999999997</v>
      </c>
      <c r="CL24">
        <v>10.9079</v>
      </c>
      <c r="CM24">
        <v>12.37</v>
      </c>
      <c r="CN24">
        <v>15.6386</v>
      </c>
      <c r="CO24">
        <v>4.2667000000000002</v>
      </c>
      <c r="CP24">
        <v>7.4492000000000003</v>
      </c>
      <c r="CQ24">
        <v>9.5269999999999992</v>
      </c>
      <c r="CR24">
        <v>11.355600000000001</v>
      </c>
      <c r="CS24">
        <v>13.4254</v>
      </c>
      <c r="CT24">
        <v>16.8492</v>
      </c>
      <c r="CU24">
        <v>24.962900000000001</v>
      </c>
      <c r="CV24">
        <v>24.985199999999999</v>
      </c>
      <c r="CW24">
        <v>24.944299999999998</v>
      </c>
      <c r="CX24">
        <v>25.064399999999999</v>
      </c>
      <c r="CY24">
        <v>25.079899999999999</v>
      </c>
      <c r="CZ24">
        <v>25.082000000000001</v>
      </c>
      <c r="DB24">
        <v>10782</v>
      </c>
      <c r="DC24">
        <v>587</v>
      </c>
      <c r="DD24">
        <v>6</v>
      </c>
      <c r="DF24" t="s">
        <v>479</v>
      </c>
      <c r="DG24">
        <v>305</v>
      </c>
      <c r="DH24">
        <v>1261</v>
      </c>
      <c r="DI24">
        <v>7</v>
      </c>
      <c r="DJ24">
        <v>1</v>
      </c>
      <c r="DK24">
        <v>35</v>
      </c>
      <c r="DL24">
        <v>31.166665999999999</v>
      </c>
      <c r="DM24">
        <v>5.55</v>
      </c>
      <c r="DN24">
        <v>1791.3715</v>
      </c>
      <c r="DO24">
        <v>1736.95</v>
      </c>
      <c r="DP24">
        <v>1479.0072</v>
      </c>
      <c r="DQ24">
        <v>1370.9213999999999</v>
      </c>
      <c r="DR24">
        <v>1292.0999999999999</v>
      </c>
      <c r="DS24">
        <v>1185.6428000000001</v>
      </c>
      <c r="DT24">
        <v>1113.05</v>
      </c>
      <c r="DU24">
        <v>59.31</v>
      </c>
      <c r="DV24">
        <v>58.62</v>
      </c>
      <c r="DW24">
        <v>56.084299999999999</v>
      </c>
      <c r="DX24">
        <v>54.504300000000001</v>
      </c>
      <c r="DY24">
        <v>53.232100000000003</v>
      </c>
      <c r="DZ24">
        <v>32.487900000000003</v>
      </c>
      <c r="EA24">
        <v>46.2943</v>
      </c>
      <c r="EB24">
        <v>31.974900000000002</v>
      </c>
      <c r="EC24">
        <v>19.609500000000001</v>
      </c>
      <c r="ED24">
        <v>12.3111</v>
      </c>
      <c r="EE24">
        <v>8.7316000000000003</v>
      </c>
      <c r="EF24">
        <v>6.3758999999999997</v>
      </c>
      <c r="EG24">
        <v>4.6921999999999997</v>
      </c>
      <c r="EH24">
        <v>3.6534</v>
      </c>
      <c r="EI24">
        <v>3.0798999999999999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4.8210999999999997E-2</v>
      </c>
      <c r="EY24">
        <v>3.9040999999999999E-2</v>
      </c>
      <c r="EZ24">
        <v>3.2335999999999997E-2</v>
      </c>
      <c r="FA24">
        <v>3.0755000000000001E-2</v>
      </c>
      <c r="FB24">
        <v>2.8565E-2</v>
      </c>
      <c r="FC24">
        <v>1.2532E-2</v>
      </c>
      <c r="FD24">
        <v>1.094E-2</v>
      </c>
      <c r="FE24">
        <v>-1.9889999999999999E-3</v>
      </c>
      <c r="FF24">
        <v>-6.4650000000000003E-3</v>
      </c>
      <c r="FG24">
        <v>-1.5159000000000001E-2</v>
      </c>
      <c r="FH24">
        <v>-9.9690000000000004E-3</v>
      </c>
      <c r="FI24">
        <v>-1.3220000000000001E-2</v>
      </c>
      <c r="FJ24">
        <v>-1.49E-3</v>
      </c>
      <c r="FK24">
        <v>-8.8900000000000003E-4</v>
      </c>
      <c r="FL24">
        <v>8.0995999999999999E-2</v>
      </c>
      <c r="FM24">
        <v>7.7368000000000006E-2</v>
      </c>
      <c r="FN24">
        <v>7.5525999999999996E-2</v>
      </c>
      <c r="FO24">
        <v>7.7452999999999994E-2</v>
      </c>
      <c r="FP24">
        <v>8.7184999999999999E-2</v>
      </c>
      <c r="FQ24">
        <v>0.10087599999999999</v>
      </c>
      <c r="FR24">
        <v>9.5754000000000006E-2</v>
      </c>
      <c r="FS24">
        <v>-0.28068799999999999</v>
      </c>
      <c r="FT24">
        <v>-0.27674700000000002</v>
      </c>
      <c r="FU24">
        <v>-0.27451199999999998</v>
      </c>
      <c r="FV24">
        <v>-0.27787400000000001</v>
      </c>
      <c r="FW24">
        <v>-0.28750300000000001</v>
      </c>
      <c r="FX24">
        <v>-0.28526000000000001</v>
      </c>
      <c r="FY24">
        <v>-0.27957300000000002</v>
      </c>
      <c r="FZ24">
        <v>-1.3585780000000001</v>
      </c>
      <c r="GA24">
        <v>-1.3307720000000001</v>
      </c>
      <c r="GB24">
        <v>-1.3156209999999999</v>
      </c>
      <c r="GC24">
        <v>-1.338497</v>
      </c>
      <c r="GD24">
        <v>-1.4085510000000001</v>
      </c>
      <c r="GE24">
        <v>-1.3914150000000001</v>
      </c>
      <c r="GF24">
        <v>-1.3521319999999999</v>
      </c>
      <c r="GG24">
        <v>-0.44215599999999999</v>
      </c>
      <c r="GH24">
        <v>-0.40753400000000001</v>
      </c>
      <c r="GI24">
        <v>-0.39391300000000001</v>
      </c>
      <c r="GJ24">
        <v>-0.43022100000000002</v>
      </c>
      <c r="GK24">
        <v>-0.52083800000000002</v>
      </c>
      <c r="GL24">
        <v>-0.56853399999999998</v>
      </c>
      <c r="GM24">
        <v>-0.510405</v>
      </c>
      <c r="GN24">
        <v>-0.36512800000000001</v>
      </c>
      <c r="GO24">
        <v>-0.33812500000000001</v>
      </c>
      <c r="GP24">
        <v>-0.32285799999999998</v>
      </c>
      <c r="GQ24">
        <v>-0.34616999999999998</v>
      </c>
      <c r="GR24">
        <v>-0.410024</v>
      </c>
      <c r="GS24">
        <v>-0.39512799999999998</v>
      </c>
      <c r="GT24">
        <v>-0.35674</v>
      </c>
      <c r="GU24">
        <v>0.40143899999999999</v>
      </c>
      <c r="GV24">
        <v>0.35791499999999998</v>
      </c>
      <c r="GW24">
        <v>0.31056600000000001</v>
      </c>
      <c r="GX24">
        <v>0.24854999999999999</v>
      </c>
      <c r="GY24">
        <v>0.38874999999999998</v>
      </c>
      <c r="GZ24">
        <v>0.32485700000000001</v>
      </c>
      <c r="HA24">
        <v>0.28484799999999999</v>
      </c>
      <c r="HB24">
        <v>-30</v>
      </c>
      <c r="HC24">
        <v>-30</v>
      </c>
      <c r="HD24">
        <v>-30</v>
      </c>
      <c r="HE24">
        <v>-30</v>
      </c>
      <c r="HF24">
        <v>-20</v>
      </c>
      <c r="HG24">
        <v>-20</v>
      </c>
      <c r="HH24">
        <v>20</v>
      </c>
      <c r="HI24">
        <v>-1.8711070000000001</v>
      </c>
      <c r="HJ24">
        <v>-1.8478049999999999</v>
      </c>
      <c r="HK24">
        <v>-1.8357829999999999</v>
      </c>
      <c r="HL24">
        <v>-1.856887</v>
      </c>
      <c r="HM24">
        <v>-1.9154640000000001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743.02499999999998</v>
      </c>
      <c r="HX24">
        <v>0</v>
      </c>
      <c r="HZ24">
        <v>742.80600000000004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764.11500000000001</v>
      </c>
      <c r="IJ24">
        <v>0</v>
      </c>
      <c r="IL24">
        <v>764.41300000000001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774.32899999999995</v>
      </c>
      <c r="IV24">
        <v>0</v>
      </c>
      <c r="IX24">
        <v>774.49199999999996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753.31600000000003</v>
      </c>
      <c r="JH24">
        <v>0</v>
      </c>
      <c r="JJ24">
        <v>753.22699999999998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704.16399999999999</v>
      </c>
      <c r="JT24">
        <v>0</v>
      </c>
      <c r="JV24">
        <v>704.01800000000003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748.61400000000003</v>
      </c>
      <c r="KF24">
        <v>0.10199999999999999</v>
      </c>
      <c r="KH24">
        <v>748.70699999999999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777.88599999999997</v>
      </c>
      <c r="KR24">
        <v>2.5000000000000001E-2</v>
      </c>
      <c r="KT24">
        <v>777.88900000000001</v>
      </c>
      <c r="KU24">
        <v>2.5000000000000001E-2</v>
      </c>
      <c r="KV24">
        <v>145.093926014</v>
      </c>
      <c r="KW24">
        <v>134.38434760000001</v>
      </c>
      <c r="KX24">
        <v>111.70349778719999</v>
      </c>
      <c r="KY24">
        <v>106.18197519419999</v>
      </c>
      <c r="KZ24">
        <v>112.65173849999999</v>
      </c>
      <c r="LA24">
        <v>119.60290309280001</v>
      </c>
      <c r="LB24">
        <v>106.57898970000001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-28.982416000000001</v>
      </c>
      <c r="LI24">
        <v>-7.1011541999999999</v>
      </c>
      <c r="LJ24">
        <v>-62.796192316000003</v>
      </c>
      <c r="LK24">
        <v>-43.351228672000005</v>
      </c>
      <c r="LL24">
        <v>-22.598421917</v>
      </c>
      <c r="LM24">
        <v>-27.821998641999997</v>
      </c>
      <c r="LN24">
        <v>-21.614215094999999</v>
      </c>
      <c r="LO24">
        <v>-15.364004430000001</v>
      </c>
      <c r="LP24">
        <v>-13.590278732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56.133210000000005</v>
      </c>
      <c r="LY24">
        <v>55.434149999999995</v>
      </c>
      <c r="LZ24">
        <v>55.07349</v>
      </c>
      <c r="MA24">
        <v>55.706609999999998</v>
      </c>
      <c r="MB24">
        <v>38.309280000000001</v>
      </c>
      <c r="MC24">
        <v>0</v>
      </c>
      <c r="MD24">
        <v>0</v>
      </c>
      <c r="ME24">
        <v>-26.224272360000001</v>
      </c>
      <c r="MF24">
        <v>-23.889643079999999</v>
      </c>
      <c r="MG24">
        <v>-22.0923348659</v>
      </c>
      <c r="MH24">
        <v>-23.448894450300003</v>
      </c>
      <c r="MI24">
        <v>-27.725300499800003</v>
      </c>
      <c r="MJ24">
        <v>-18.470475738600001</v>
      </c>
      <c r="MK24">
        <v>-23.628842191499999</v>
      </c>
      <c r="ML24">
        <v>112.20667133800002</v>
      </c>
      <c r="MM24">
        <v>122.57762584800001</v>
      </c>
      <c r="MN24">
        <v>122.0862310043</v>
      </c>
      <c r="MO24">
        <v>110.61769210189999</v>
      </c>
      <c r="MP24">
        <v>101.6215029052</v>
      </c>
      <c r="MQ24">
        <v>56.786006924200009</v>
      </c>
      <c r="MR24">
        <v>62.258714576500012</v>
      </c>
    </row>
    <row r="25" spans="1:356" x14ac:dyDescent="0.25">
      <c r="A25">
        <v>10</v>
      </c>
      <c r="B25" t="s">
        <v>408</v>
      </c>
      <c r="C25" s="3">
        <v>42804.096689814818</v>
      </c>
      <c r="D25">
        <v>57.901600000000002</v>
      </c>
      <c r="E25">
        <v>58.277800000000006</v>
      </c>
      <c r="F25">
        <v>39</v>
      </c>
      <c r="G25">
        <v>54</v>
      </c>
      <c r="H25">
        <v>1.1802999999999999</v>
      </c>
      <c r="I25">
        <v>631.64030000000002</v>
      </c>
      <c r="J25">
        <v>19218</v>
      </c>
      <c r="K25">
        <v>30</v>
      </c>
      <c r="L25">
        <v>139055</v>
      </c>
      <c r="M25">
        <v>239913</v>
      </c>
      <c r="N25">
        <v>139105</v>
      </c>
      <c r="O25">
        <v>139113</v>
      </c>
      <c r="P25">
        <v>139345</v>
      </c>
      <c r="Q25">
        <v>139352</v>
      </c>
      <c r="R25">
        <v>139097</v>
      </c>
      <c r="S25">
        <v>239889</v>
      </c>
      <c r="T25">
        <v>239855</v>
      </c>
      <c r="U25">
        <v>239830</v>
      </c>
      <c r="V25">
        <v>215467</v>
      </c>
      <c r="W25">
        <v>215392</v>
      </c>
      <c r="X25">
        <v>215574</v>
      </c>
      <c r="Y25">
        <v>215582</v>
      </c>
      <c r="Z25">
        <v>294041</v>
      </c>
      <c r="AA25">
        <v>294025</v>
      </c>
      <c r="AB25">
        <v>1344.9301</v>
      </c>
      <c r="AC25">
        <v>501.45</v>
      </c>
      <c r="AD25">
        <v>6</v>
      </c>
      <c r="AE25">
        <v>110.05329999999999</v>
      </c>
      <c r="AF25">
        <v>110.05329999999999</v>
      </c>
      <c r="AG25">
        <v>110.05329999999999</v>
      </c>
      <c r="AH25">
        <v>110.05329999999999</v>
      </c>
      <c r="AI25">
        <v>109.31489999999999</v>
      </c>
      <c r="AJ25">
        <v>9.4715000000000007</v>
      </c>
      <c r="AK25">
        <v>9.4715000000000007</v>
      </c>
      <c r="AL25">
        <v>1210.3516</v>
      </c>
      <c r="AM25">
        <v>1116.7520999999999</v>
      </c>
      <c r="AN25">
        <v>1066.6666</v>
      </c>
      <c r="AO25">
        <v>891.63639999999998</v>
      </c>
      <c r="AP25">
        <v>1066.0165999999999</v>
      </c>
      <c r="AQ25">
        <v>995.4085</v>
      </c>
      <c r="AR25">
        <v>975.60469999999998</v>
      </c>
      <c r="AS25">
        <v>955.81280000000004</v>
      </c>
      <c r="AT25">
        <v>936.62620000000004</v>
      </c>
      <c r="AU25">
        <v>927.13530000000003</v>
      </c>
      <c r="AV25">
        <v>914.1345</v>
      </c>
      <c r="AW25">
        <v>899.66560000000004</v>
      </c>
      <c r="AX25">
        <v>15.8</v>
      </c>
      <c r="AY25">
        <v>18.399999999999999</v>
      </c>
      <c r="AZ25">
        <v>32.4863</v>
      </c>
      <c r="BA25">
        <v>19.801300000000001</v>
      </c>
      <c r="BB25">
        <v>12.3841</v>
      </c>
      <c r="BC25">
        <v>8.7468000000000004</v>
      </c>
      <c r="BD25">
        <v>6.3367000000000004</v>
      </c>
      <c r="BE25">
        <v>4.6211000000000002</v>
      </c>
      <c r="BF25">
        <v>3.6193</v>
      </c>
      <c r="BG25">
        <v>3.0802</v>
      </c>
      <c r="BH25">
        <v>3.0909</v>
      </c>
      <c r="BI25">
        <v>81.17</v>
      </c>
      <c r="BJ25">
        <v>131.13</v>
      </c>
      <c r="BK25">
        <v>132.85</v>
      </c>
      <c r="BL25">
        <v>207.66</v>
      </c>
      <c r="BM25">
        <v>190.94</v>
      </c>
      <c r="BN25">
        <v>297.33</v>
      </c>
      <c r="BO25">
        <v>261.64</v>
      </c>
      <c r="BP25">
        <v>410.28</v>
      </c>
      <c r="BQ25">
        <v>360.43</v>
      </c>
      <c r="BR25">
        <v>572.88</v>
      </c>
      <c r="BS25">
        <v>465.53</v>
      </c>
      <c r="BT25">
        <v>741.18</v>
      </c>
      <c r="BU25">
        <v>557.54</v>
      </c>
      <c r="BV25">
        <v>865.84</v>
      </c>
      <c r="BW25">
        <v>50.6</v>
      </c>
      <c r="BX25">
        <v>47.8</v>
      </c>
      <c r="BY25">
        <v>31.7194</v>
      </c>
      <c r="BZ25">
        <v>0</v>
      </c>
      <c r="CA25">
        <v>4.1856</v>
      </c>
      <c r="CB25">
        <v>4.1856</v>
      </c>
      <c r="CC25">
        <v>-0.63060000000000005</v>
      </c>
      <c r="CD25">
        <v>4.1856</v>
      </c>
      <c r="CE25">
        <v>6207611</v>
      </c>
      <c r="CF25">
        <v>1</v>
      </c>
      <c r="CI25">
        <v>3.7492999999999999</v>
      </c>
      <c r="CJ25">
        <v>6.9729000000000001</v>
      </c>
      <c r="CK25">
        <v>8.8671000000000006</v>
      </c>
      <c r="CL25">
        <v>10.6721</v>
      </c>
      <c r="CM25">
        <v>12.23</v>
      </c>
      <c r="CN25">
        <v>16.507899999999999</v>
      </c>
      <c r="CO25">
        <v>4.2507999999999999</v>
      </c>
      <c r="CP25">
        <v>7.42</v>
      </c>
      <c r="CQ25">
        <v>9.1968999999999994</v>
      </c>
      <c r="CR25">
        <v>11.201499999999999</v>
      </c>
      <c r="CS25">
        <v>12.635400000000001</v>
      </c>
      <c r="CT25">
        <v>18.529199999999999</v>
      </c>
      <c r="CU25">
        <v>25.043099999999999</v>
      </c>
      <c r="CV25">
        <v>24.887599999999999</v>
      </c>
      <c r="CW25">
        <v>24.959299999999999</v>
      </c>
      <c r="CX25">
        <v>25.0839</v>
      </c>
      <c r="CY25">
        <v>24.997800000000002</v>
      </c>
      <c r="CZ25">
        <v>24.345400000000001</v>
      </c>
      <c r="DB25">
        <v>10782</v>
      </c>
      <c r="DC25">
        <v>587</v>
      </c>
      <c r="DD25">
        <v>7</v>
      </c>
      <c r="DF25" t="s">
        <v>479</v>
      </c>
      <c r="DG25">
        <v>305</v>
      </c>
      <c r="DH25">
        <v>1263</v>
      </c>
      <c r="DI25">
        <v>7</v>
      </c>
      <c r="DJ25">
        <v>1</v>
      </c>
      <c r="DK25">
        <v>35</v>
      </c>
      <c r="DL25">
        <v>45.166663999999997</v>
      </c>
      <c r="DM25">
        <v>0</v>
      </c>
      <c r="DN25">
        <v>1888.8785</v>
      </c>
      <c r="DO25">
        <v>1882.8214</v>
      </c>
      <c r="DP25">
        <v>1612.1215</v>
      </c>
      <c r="DQ25">
        <v>1492.6215</v>
      </c>
      <c r="DR25">
        <v>1424.4713999999999</v>
      </c>
      <c r="DS25">
        <v>1258.5427999999999</v>
      </c>
      <c r="DT25">
        <v>1455.05</v>
      </c>
      <c r="DU25">
        <v>56.945</v>
      </c>
      <c r="DV25">
        <v>58.664999999999999</v>
      </c>
      <c r="DW25">
        <v>62.667099999999998</v>
      </c>
      <c r="DX25">
        <v>59.252899999999997</v>
      </c>
      <c r="DY25">
        <v>57.015700000000002</v>
      </c>
      <c r="DZ25">
        <v>37.6143</v>
      </c>
      <c r="EA25">
        <v>43.128599999999999</v>
      </c>
      <c r="EB25">
        <v>32.4863</v>
      </c>
      <c r="EC25">
        <v>19.801300000000001</v>
      </c>
      <c r="ED25">
        <v>12.3841</v>
      </c>
      <c r="EE25">
        <v>8.7468000000000004</v>
      </c>
      <c r="EF25">
        <v>6.3367000000000004</v>
      </c>
      <c r="EG25">
        <v>4.6211000000000002</v>
      </c>
      <c r="EH25">
        <v>3.6193</v>
      </c>
      <c r="EI25">
        <v>3.0802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4.9562000000000002E-2</v>
      </c>
      <c r="EY25">
        <v>4.0229000000000001E-2</v>
      </c>
      <c r="EZ25">
        <v>3.3329999999999999E-2</v>
      </c>
      <c r="FA25">
        <v>3.1725999999999997E-2</v>
      </c>
      <c r="FB25">
        <v>2.9241E-2</v>
      </c>
      <c r="FC25">
        <v>1.3239000000000001E-2</v>
      </c>
      <c r="FD25">
        <v>1.1586000000000001E-2</v>
      </c>
      <c r="FE25">
        <v>-2.1289999999999998E-3</v>
      </c>
      <c r="FF25">
        <v>-6.9290000000000003E-3</v>
      </c>
      <c r="FG25">
        <v>-1.6069E-2</v>
      </c>
      <c r="FH25">
        <v>-1.0543E-2</v>
      </c>
      <c r="FI25">
        <v>-1.3925E-2</v>
      </c>
      <c r="FJ25">
        <v>-2.4819999999999998E-3</v>
      </c>
      <c r="FK25">
        <v>-1.4859999999999999E-3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0.40193400000000001</v>
      </c>
      <c r="GV25">
        <v>0.35821399999999998</v>
      </c>
      <c r="GW25">
        <v>0.31024499999999999</v>
      </c>
      <c r="GX25">
        <v>0.24802299999999999</v>
      </c>
      <c r="GY25">
        <v>0.38777099999999998</v>
      </c>
      <c r="GZ25">
        <v>0.32345699999999999</v>
      </c>
      <c r="HA25">
        <v>0.28422199999999997</v>
      </c>
      <c r="HB25">
        <v>-35</v>
      </c>
      <c r="HC25">
        <v>-35</v>
      </c>
      <c r="HD25">
        <v>-35</v>
      </c>
      <c r="HE25">
        <v>-35</v>
      </c>
      <c r="HF25">
        <v>-25</v>
      </c>
      <c r="HG25">
        <v>-30</v>
      </c>
      <c r="HH25">
        <v>30</v>
      </c>
      <c r="HI25">
        <v>-1.8766890000000001</v>
      </c>
      <c r="HJ25">
        <v>-1.8533120000000001</v>
      </c>
      <c r="HK25">
        <v>-1.841253</v>
      </c>
      <c r="HL25">
        <v>-1.862417</v>
      </c>
      <c r="HM25">
        <v>-1.921443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743.02499999999998</v>
      </c>
      <c r="HX25">
        <v>0</v>
      </c>
      <c r="HZ25">
        <v>742.80600000000004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764.11500000000001</v>
      </c>
      <c r="IJ25">
        <v>0</v>
      </c>
      <c r="IL25">
        <v>764.41300000000001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774.32899999999995</v>
      </c>
      <c r="IV25">
        <v>0</v>
      </c>
      <c r="IX25">
        <v>774.49199999999996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753.31600000000003</v>
      </c>
      <c r="JH25">
        <v>0</v>
      </c>
      <c r="JJ25">
        <v>753.22699999999998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704.16399999999999</v>
      </c>
      <c r="JT25">
        <v>0</v>
      </c>
      <c r="JV25">
        <v>704.01800000000003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748.61400000000003</v>
      </c>
      <c r="KF25">
        <v>0.10199999999999999</v>
      </c>
      <c r="KH25">
        <v>748.70699999999999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777.88599999999997</v>
      </c>
      <c r="KR25">
        <v>2.5000000000000001E-2</v>
      </c>
      <c r="KT25">
        <v>777.88900000000001</v>
      </c>
      <c r="KU25">
        <v>2.5000000000000001E-2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65.684115000000006</v>
      </c>
      <c r="LY25">
        <v>64.865920000000003</v>
      </c>
      <c r="LZ25">
        <v>64.443854999999999</v>
      </c>
      <c r="MA25">
        <v>65.184595000000002</v>
      </c>
      <c r="MB25">
        <v>48.036074999999997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65.684115000000006</v>
      </c>
      <c r="MM25">
        <v>64.865920000000003</v>
      </c>
      <c r="MN25">
        <v>64.443854999999999</v>
      </c>
      <c r="MO25">
        <v>65.184595000000002</v>
      </c>
      <c r="MP25">
        <v>48.036074999999997</v>
      </c>
      <c r="MQ25">
        <v>0</v>
      </c>
      <c r="MR25">
        <v>0</v>
      </c>
    </row>
    <row r="26" spans="1:356" x14ac:dyDescent="0.25">
      <c r="A26">
        <v>10</v>
      </c>
      <c r="B26" t="s">
        <v>409</v>
      </c>
      <c r="C26" s="3">
        <v>42804.097858796296</v>
      </c>
      <c r="D26">
        <v>57.814</v>
      </c>
      <c r="E26">
        <v>58.210100000000004</v>
      </c>
      <c r="F26">
        <v>46</v>
      </c>
      <c r="G26">
        <v>45</v>
      </c>
      <c r="H26">
        <v>1.1802999999999999</v>
      </c>
      <c r="I26">
        <v>512.81809999999996</v>
      </c>
      <c r="J26">
        <v>15606</v>
      </c>
      <c r="K26">
        <v>30</v>
      </c>
      <c r="L26">
        <v>139055</v>
      </c>
      <c r="M26">
        <v>239913</v>
      </c>
      <c r="N26">
        <v>139105</v>
      </c>
      <c r="O26">
        <v>139113</v>
      </c>
      <c r="P26">
        <v>139345</v>
      </c>
      <c r="Q26">
        <v>139352</v>
      </c>
      <c r="R26">
        <v>139097</v>
      </c>
      <c r="S26">
        <v>239889</v>
      </c>
      <c r="T26">
        <v>239855</v>
      </c>
      <c r="U26">
        <v>239830</v>
      </c>
      <c r="V26">
        <v>215467</v>
      </c>
      <c r="W26">
        <v>215392</v>
      </c>
      <c r="X26">
        <v>215574</v>
      </c>
      <c r="Y26">
        <v>215582</v>
      </c>
      <c r="Z26">
        <v>294041</v>
      </c>
      <c r="AA26">
        <v>294025</v>
      </c>
      <c r="AB26">
        <v>1344.9301</v>
      </c>
      <c r="AC26">
        <v>501.45</v>
      </c>
      <c r="AD26">
        <v>6</v>
      </c>
      <c r="AE26">
        <v>110.54640000000001</v>
      </c>
      <c r="AF26">
        <v>110.54640000000001</v>
      </c>
      <c r="AG26">
        <v>110.54640000000001</v>
      </c>
      <c r="AH26">
        <v>110.54640000000001</v>
      </c>
      <c r="AI26">
        <v>109.80800000000001</v>
      </c>
      <c r="AJ26">
        <v>9.9646000000000008</v>
      </c>
      <c r="AK26">
        <v>9.9646000000000008</v>
      </c>
      <c r="AL26">
        <v>1226.7578000000001</v>
      </c>
      <c r="AM26">
        <v>1132.0996</v>
      </c>
      <c r="AN26">
        <v>1082.3334</v>
      </c>
      <c r="AO26">
        <v>895.74220000000003</v>
      </c>
      <c r="AP26">
        <v>1065.3051</v>
      </c>
      <c r="AQ26">
        <v>995.2559</v>
      </c>
      <c r="AR26">
        <v>975.97</v>
      </c>
      <c r="AS26">
        <v>956.923</v>
      </c>
      <c r="AT26">
        <v>938.25390000000004</v>
      </c>
      <c r="AU26">
        <v>928.88710000000003</v>
      </c>
      <c r="AV26">
        <v>917.12729999999999</v>
      </c>
      <c r="AW26">
        <v>902.18290000000002</v>
      </c>
      <c r="AX26">
        <v>16</v>
      </c>
      <c r="AY26">
        <v>24.4</v>
      </c>
      <c r="AZ26">
        <v>32.184699999999999</v>
      </c>
      <c r="BA26">
        <v>19.781700000000001</v>
      </c>
      <c r="BB26">
        <v>12.457599999999999</v>
      </c>
      <c r="BC26">
        <v>8.8394999999999992</v>
      </c>
      <c r="BD26">
        <v>6.4515000000000002</v>
      </c>
      <c r="BE26">
        <v>4.7487000000000004</v>
      </c>
      <c r="BF26">
        <v>3.657</v>
      </c>
      <c r="BG26">
        <v>3.0794000000000001</v>
      </c>
      <c r="BH26">
        <v>3.0886</v>
      </c>
      <c r="BI26">
        <v>82.75</v>
      </c>
      <c r="BJ26">
        <v>122.1</v>
      </c>
      <c r="BK26">
        <v>134.02000000000001</v>
      </c>
      <c r="BL26">
        <v>193.26</v>
      </c>
      <c r="BM26">
        <v>193.36</v>
      </c>
      <c r="BN26">
        <v>275.2</v>
      </c>
      <c r="BO26">
        <v>264.57</v>
      </c>
      <c r="BP26">
        <v>376.79</v>
      </c>
      <c r="BQ26">
        <v>364</v>
      </c>
      <c r="BR26">
        <v>516</v>
      </c>
      <c r="BS26">
        <v>470.63</v>
      </c>
      <c r="BT26">
        <v>674.65</v>
      </c>
      <c r="BU26">
        <v>567.04</v>
      </c>
      <c r="BV26">
        <v>811.84</v>
      </c>
      <c r="BW26">
        <v>49.7</v>
      </c>
      <c r="BX26">
        <v>47.7</v>
      </c>
      <c r="BY26">
        <v>19.404800000000002</v>
      </c>
      <c r="BZ26">
        <v>5.25</v>
      </c>
      <c r="CA26">
        <v>5.2788000000000004</v>
      </c>
      <c r="CB26">
        <v>5.2788000000000004</v>
      </c>
      <c r="CC26">
        <v>0.2261</v>
      </c>
      <c r="CD26">
        <v>5.2788000000000004</v>
      </c>
      <c r="CE26">
        <v>6210490</v>
      </c>
      <c r="CF26">
        <v>2</v>
      </c>
      <c r="CI26">
        <v>3.8064</v>
      </c>
      <c r="CJ26">
        <v>6.9692999999999996</v>
      </c>
      <c r="CK26">
        <v>8.7507000000000001</v>
      </c>
      <c r="CL26">
        <v>10.687900000000001</v>
      </c>
      <c r="CM26">
        <v>12.073600000000001</v>
      </c>
      <c r="CN26">
        <v>15.2836</v>
      </c>
      <c r="CO26">
        <v>4.4047000000000001</v>
      </c>
      <c r="CP26">
        <v>7.4203000000000001</v>
      </c>
      <c r="CQ26">
        <v>9.1750000000000007</v>
      </c>
      <c r="CR26">
        <v>11.5031</v>
      </c>
      <c r="CS26">
        <v>13.292199999999999</v>
      </c>
      <c r="CT26">
        <v>16.295300000000001</v>
      </c>
      <c r="CU26">
        <v>24.996700000000001</v>
      </c>
      <c r="CV26">
        <v>24.913799999999998</v>
      </c>
      <c r="CW26">
        <v>24.961400000000001</v>
      </c>
      <c r="CX26">
        <v>25.1754</v>
      </c>
      <c r="CY26">
        <v>24.967400000000001</v>
      </c>
      <c r="CZ26">
        <v>25.1691</v>
      </c>
      <c r="DB26">
        <v>10782</v>
      </c>
      <c r="DC26">
        <v>587</v>
      </c>
      <c r="DD26">
        <v>8</v>
      </c>
      <c r="DF26" t="s">
        <v>479</v>
      </c>
      <c r="DG26">
        <v>305</v>
      </c>
      <c r="DH26">
        <v>1261</v>
      </c>
      <c r="DI26">
        <v>7</v>
      </c>
      <c r="DJ26">
        <v>1</v>
      </c>
      <c r="DK26">
        <v>35</v>
      </c>
      <c r="DL26">
        <v>29.833334000000001</v>
      </c>
      <c r="DM26">
        <v>5.25</v>
      </c>
      <c r="DN26">
        <v>1815.8143</v>
      </c>
      <c r="DO26">
        <v>1772.2786000000001</v>
      </c>
      <c r="DP26">
        <v>1519.4</v>
      </c>
      <c r="DQ26">
        <v>1419.4070999999999</v>
      </c>
      <c r="DR26">
        <v>1327.0358000000001</v>
      </c>
      <c r="DS26">
        <v>1281.9286</v>
      </c>
      <c r="DT26">
        <v>1188.8286000000001</v>
      </c>
      <c r="DU26">
        <v>73.410700000000006</v>
      </c>
      <c r="DV26">
        <v>79.784999999999997</v>
      </c>
      <c r="DW26">
        <v>86.36</v>
      </c>
      <c r="DX26">
        <v>84.685000000000002</v>
      </c>
      <c r="DY26">
        <v>60.475700000000003</v>
      </c>
      <c r="DZ26">
        <v>36.634999999999998</v>
      </c>
      <c r="EA26">
        <v>46.272100000000002</v>
      </c>
      <c r="EB26">
        <v>32.184699999999999</v>
      </c>
      <c r="EC26">
        <v>19.781700000000001</v>
      </c>
      <c r="ED26">
        <v>12.457599999999999</v>
      </c>
      <c r="EE26">
        <v>8.8394999999999992</v>
      </c>
      <c r="EF26">
        <v>6.4515000000000002</v>
      </c>
      <c r="EG26">
        <v>4.7487000000000004</v>
      </c>
      <c r="EH26">
        <v>3.657</v>
      </c>
      <c r="EI26">
        <v>3.0794000000000001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5.0013000000000002E-2</v>
      </c>
      <c r="EY26">
        <v>4.0468999999999998E-2</v>
      </c>
      <c r="EZ26">
        <v>3.3465000000000002E-2</v>
      </c>
      <c r="FA26">
        <v>3.1898000000000003E-2</v>
      </c>
      <c r="FB26">
        <v>2.9464000000000001E-2</v>
      </c>
      <c r="FC26">
        <v>1.3721000000000001E-2</v>
      </c>
      <c r="FD26">
        <v>1.2089000000000001E-2</v>
      </c>
      <c r="FE26">
        <v>-2.1150000000000001E-3</v>
      </c>
      <c r="FF26">
        <v>-6.8929999999999998E-3</v>
      </c>
      <c r="FG26">
        <v>-1.5966000000000001E-2</v>
      </c>
      <c r="FH26">
        <v>-1.0474000000000001E-2</v>
      </c>
      <c r="FI26">
        <v>-1.3823999999999999E-2</v>
      </c>
      <c r="FJ26">
        <v>-3.457E-3</v>
      </c>
      <c r="FK26">
        <v>-2.0960000000000002E-3</v>
      </c>
      <c r="FL26">
        <v>8.0964999999999995E-2</v>
      </c>
      <c r="FM26">
        <v>7.7340000000000006E-2</v>
      </c>
      <c r="FN26">
        <v>7.5494000000000006E-2</v>
      </c>
      <c r="FO26">
        <v>7.7422000000000005E-2</v>
      </c>
      <c r="FP26">
        <v>8.7150000000000005E-2</v>
      </c>
      <c r="FQ26">
        <v>0.100795</v>
      </c>
      <c r="FR26">
        <v>9.5687999999999995E-2</v>
      </c>
      <c r="FS26">
        <v>-0.28086899999999998</v>
      </c>
      <c r="FT26">
        <v>-0.27696100000000001</v>
      </c>
      <c r="FU26">
        <v>-0.27478200000000003</v>
      </c>
      <c r="FV26">
        <v>-0.27812700000000001</v>
      </c>
      <c r="FW26">
        <v>-0.28780499999999998</v>
      </c>
      <c r="FX26">
        <v>-0.28535300000000002</v>
      </c>
      <c r="FY26">
        <v>-0.27961399999999997</v>
      </c>
      <c r="FZ26">
        <v>-1.3552649999999999</v>
      </c>
      <c r="GA26">
        <v>-1.3284879999999999</v>
      </c>
      <c r="GB26">
        <v>-1.3138099999999999</v>
      </c>
      <c r="GC26">
        <v>-1.3364020000000001</v>
      </c>
      <c r="GD26">
        <v>-1.4072290000000001</v>
      </c>
      <c r="GE26">
        <v>-1.3818839999999999</v>
      </c>
      <c r="GF26">
        <v>-1.3428020000000001</v>
      </c>
      <c r="GG26">
        <v>-0.44235200000000002</v>
      </c>
      <c r="GH26">
        <v>-0.40775299999999998</v>
      </c>
      <c r="GI26">
        <v>-0.393986</v>
      </c>
      <c r="GJ26">
        <v>-0.430336</v>
      </c>
      <c r="GK26">
        <v>-0.52098199999999995</v>
      </c>
      <c r="GL26">
        <v>-0.56798400000000004</v>
      </c>
      <c r="GM26">
        <v>-0.51010500000000003</v>
      </c>
      <c r="GN26">
        <v>-0.36560399999999998</v>
      </c>
      <c r="GO26">
        <v>-0.338474</v>
      </c>
      <c r="GP26">
        <v>-0.32354100000000002</v>
      </c>
      <c r="GQ26">
        <v>-0.34682400000000002</v>
      </c>
      <c r="GR26">
        <v>-0.41078700000000001</v>
      </c>
      <c r="GS26">
        <v>-0.39710499999999999</v>
      </c>
      <c r="GT26">
        <v>-0.35810900000000001</v>
      </c>
      <c r="GU26">
        <v>0.40208199999999999</v>
      </c>
      <c r="GV26">
        <v>0.35877399999999998</v>
      </c>
      <c r="GW26">
        <v>0.31151600000000002</v>
      </c>
      <c r="GX26">
        <v>0.249226</v>
      </c>
      <c r="GY26">
        <v>0.389874</v>
      </c>
      <c r="GZ26">
        <v>0.32449099999999997</v>
      </c>
      <c r="HA26">
        <v>0.28453400000000001</v>
      </c>
      <c r="HB26">
        <v>-35</v>
      </c>
      <c r="HC26">
        <v>-35</v>
      </c>
      <c r="HD26">
        <v>-35</v>
      </c>
      <c r="HE26">
        <v>-35</v>
      </c>
      <c r="HF26">
        <v>-25</v>
      </c>
      <c r="HG26">
        <v>-40</v>
      </c>
      <c r="HH26">
        <v>40</v>
      </c>
      <c r="HI26">
        <v>-1.870293</v>
      </c>
      <c r="HJ26">
        <v>-1.847021</v>
      </c>
      <c r="HK26">
        <v>-1.8349800000000001</v>
      </c>
      <c r="HL26">
        <v>-1.8560449999999999</v>
      </c>
      <c r="HM26">
        <v>-1.914839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743.02499999999998</v>
      </c>
      <c r="HX26">
        <v>0</v>
      </c>
      <c r="HZ26">
        <v>742.80600000000004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764.11500000000001</v>
      </c>
      <c r="IJ26">
        <v>0</v>
      </c>
      <c r="IL26">
        <v>764.41300000000001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774.32899999999995</v>
      </c>
      <c r="IV26">
        <v>0</v>
      </c>
      <c r="IX26">
        <v>774.49199999999996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753.31600000000003</v>
      </c>
      <c r="JH26">
        <v>0</v>
      </c>
      <c r="JJ26">
        <v>753.22699999999998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704.16399999999999</v>
      </c>
      <c r="JT26">
        <v>0</v>
      </c>
      <c r="JV26">
        <v>704.01800000000003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748.61400000000003</v>
      </c>
      <c r="KF26">
        <v>0.10199999999999999</v>
      </c>
      <c r="KH26">
        <v>748.70699999999999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777.88599999999997</v>
      </c>
      <c r="KR26">
        <v>2.5000000000000001E-2</v>
      </c>
      <c r="KT26">
        <v>777.88900000000001</v>
      </c>
      <c r="KU26">
        <v>2.5000000000000001E-2</v>
      </c>
      <c r="KV26">
        <v>147.01740479949999</v>
      </c>
      <c r="KW26">
        <v>137.06802692400001</v>
      </c>
      <c r="KX26">
        <v>114.70558360000001</v>
      </c>
      <c r="KY26">
        <v>109.89333649619999</v>
      </c>
      <c r="KZ26">
        <v>115.65116997000001</v>
      </c>
      <c r="LA26">
        <v>129.211993237</v>
      </c>
      <c r="LB26">
        <v>113.75663107680001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-28.991864800000002</v>
      </c>
      <c r="LI26">
        <v>-7.1021955999999991</v>
      </c>
      <c r="LJ26">
        <v>-64.914482969999995</v>
      </c>
      <c r="LK26">
        <v>-44.605313087999988</v>
      </c>
      <c r="LL26">
        <v>-22.990361190000002</v>
      </c>
      <c r="LM26">
        <v>-28.631076448000005</v>
      </c>
      <c r="LN26">
        <v>-22.009061560000003</v>
      </c>
      <c r="LO26">
        <v>-14.183657376000001</v>
      </c>
      <c r="LP26">
        <v>-13.418620386000001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65.460255000000004</v>
      </c>
      <c r="LY26">
        <v>64.645735000000002</v>
      </c>
      <c r="LZ26">
        <v>64.224299999999999</v>
      </c>
      <c r="MA26">
        <v>64.961574999999996</v>
      </c>
      <c r="MB26">
        <v>47.870975000000001</v>
      </c>
      <c r="MC26">
        <v>0</v>
      </c>
      <c r="MD26">
        <v>0</v>
      </c>
      <c r="ME26">
        <v>-32.473369966400007</v>
      </c>
      <c r="MF26">
        <v>-32.532573104999997</v>
      </c>
      <c r="MG26">
        <v>-34.024630960000003</v>
      </c>
      <c r="MH26">
        <v>-36.443004160000001</v>
      </c>
      <c r="MI26">
        <v>-31.506751137399998</v>
      </c>
      <c r="MJ26">
        <v>-20.808093840000002</v>
      </c>
      <c r="MK26">
        <v>-23.603629570500001</v>
      </c>
      <c r="ML26">
        <v>115.08980686309997</v>
      </c>
      <c r="MM26">
        <v>124.57587573100004</v>
      </c>
      <c r="MN26">
        <v>121.91489145</v>
      </c>
      <c r="MO26">
        <v>109.78083088819999</v>
      </c>
      <c r="MP26">
        <v>110.00633227260001</v>
      </c>
      <c r="MQ26">
        <v>65.228377221000002</v>
      </c>
      <c r="MR26">
        <v>69.632185520299998</v>
      </c>
    </row>
    <row r="27" spans="1:356" x14ac:dyDescent="0.25">
      <c r="A27">
        <v>10</v>
      </c>
      <c r="B27" t="s">
        <v>410</v>
      </c>
      <c r="C27" s="3">
        <v>42804.098935185182</v>
      </c>
      <c r="D27">
        <v>57.783999999999999</v>
      </c>
      <c r="E27">
        <v>58.207700000000003</v>
      </c>
      <c r="F27">
        <v>47</v>
      </c>
      <c r="G27">
        <v>48</v>
      </c>
      <c r="H27">
        <v>1.1802999999999999</v>
      </c>
      <c r="I27">
        <v>528.15409999999997</v>
      </c>
      <c r="J27">
        <v>16051</v>
      </c>
      <c r="K27">
        <v>30</v>
      </c>
      <c r="L27">
        <v>139055</v>
      </c>
      <c r="M27">
        <v>239913</v>
      </c>
      <c r="N27">
        <v>139105</v>
      </c>
      <c r="O27">
        <v>139113</v>
      </c>
      <c r="P27">
        <v>139345</v>
      </c>
      <c r="Q27">
        <v>139352</v>
      </c>
      <c r="R27">
        <v>139097</v>
      </c>
      <c r="S27">
        <v>239889</v>
      </c>
      <c r="T27">
        <v>239855</v>
      </c>
      <c r="U27">
        <v>239830</v>
      </c>
      <c r="V27">
        <v>215467</v>
      </c>
      <c r="W27">
        <v>215392</v>
      </c>
      <c r="X27">
        <v>215574</v>
      </c>
      <c r="Y27">
        <v>215582</v>
      </c>
      <c r="Z27">
        <v>294041</v>
      </c>
      <c r="AA27">
        <v>294025</v>
      </c>
      <c r="AB27">
        <v>1344.9301</v>
      </c>
      <c r="AC27">
        <v>534.38300000000004</v>
      </c>
      <c r="AD27">
        <v>6</v>
      </c>
      <c r="AE27">
        <v>111.0543</v>
      </c>
      <c r="AF27">
        <v>111.0543</v>
      </c>
      <c r="AG27">
        <v>111.0543</v>
      </c>
      <c r="AH27">
        <v>111.0543</v>
      </c>
      <c r="AI27">
        <v>110.3158</v>
      </c>
      <c r="AJ27">
        <v>10.4724</v>
      </c>
      <c r="AK27">
        <v>10.4724</v>
      </c>
      <c r="AL27">
        <v>1224.4141</v>
      </c>
      <c r="AM27">
        <v>1116.374</v>
      </c>
      <c r="AN27">
        <v>1074.3334</v>
      </c>
      <c r="AO27">
        <v>886.74369999999999</v>
      </c>
      <c r="AP27">
        <v>1058.7194</v>
      </c>
      <c r="AQ27">
        <v>986.30650000000003</v>
      </c>
      <c r="AR27">
        <v>966.97850000000005</v>
      </c>
      <c r="AS27">
        <v>947.94060000000002</v>
      </c>
      <c r="AT27">
        <v>929.45079999999996</v>
      </c>
      <c r="AU27">
        <v>918.8972</v>
      </c>
      <c r="AV27">
        <v>905.96400000000006</v>
      </c>
      <c r="AW27">
        <v>889.42939999999999</v>
      </c>
      <c r="AX27">
        <v>16</v>
      </c>
      <c r="AY27">
        <v>18.600000000000001</v>
      </c>
      <c r="AZ27">
        <v>32.367400000000004</v>
      </c>
      <c r="BA27">
        <v>19.888500000000001</v>
      </c>
      <c r="BB27">
        <v>12.3893</v>
      </c>
      <c r="BC27">
        <v>8.7705000000000002</v>
      </c>
      <c r="BD27">
        <v>6.3665000000000003</v>
      </c>
      <c r="BE27">
        <v>4.7084000000000001</v>
      </c>
      <c r="BF27">
        <v>3.6347999999999998</v>
      </c>
      <c r="BG27">
        <v>3.0809000000000002</v>
      </c>
      <c r="BH27">
        <v>3.0914999999999999</v>
      </c>
      <c r="BI27">
        <v>78.92</v>
      </c>
      <c r="BJ27">
        <v>121.65</v>
      </c>
      <c r="BK27">
        <v>128.79</v>
      </c>
      <c r="BL27">
        <v>194.17</v>
      </c>
      <c r="BM27">
        <v>185.85</v>
      </c>
      <c r="BN27">
        <v>278.13</v>
      </c>
      <c r="BO27">
        <v>255.34</v>
      </c>
      <c r="BP27">
        <v>381.16</v>
      </c>
      <c r="BQ27">
        <v>352.1</v>
      </c>
      <c r="BR27">
        <v>520.48</v>
      </c>
      <c r="BS27">
        <v>453.98</v>
      </c>
      <c r="BT27">
        <v>680.45</v>
      </c>
      <c r="BU27">
        <v>544.91999999999996</v>
      </c>
      <c r="BV27">
        <v>814.41</v>
      </c>
      <c r="BW27">
        <v>48.7</v>
      </c>
      <c r="BX27">
        <v>47.6</v>
      </c>
      <c r="BY27">
        <v>24.943100000000001</v>
      </c>
      <c r="BZ27">
        <v>4.18</v>
      </c>
      <c r="CA27">
        <v>4.2043999999999997</v>
      </c>
      <c r="CB27">
        <v>4.2043999999999997</v>
      </c>
      <c r="CC27">
        <v>0.12770000000000001</v>
      </c>
      <c r="CD27">
        <v>4.2043999999999997</v>
      </c>
      <c r="CE27">
        <v>6210490</v>
      </c>
      <c r="CF27">
        <v>1</v>
      </c>
      <c r="CI27">
        <v>3.9285999999999999</v>
      </c>
      <c r="CJ27">
        <v>7.1456999999999997</v>
      </c>
      <c r="CK27">
        <v>9.0007000000000001</v>
      </c>
      <c r="CL27">
        <v>10.9421</v>
      </c>
      <c r="CM27">
        <v>12.4</v>
      </c>
      <c r="CN27">
        <v>16.348600000000001</v>
      </c>
      <c r="CO27">
        <v>4.2358000000000002</v>
      </c>
      <c r="CP27">
        <v>7.9208999999999996</v>
      </c>
      <c r="CQ27">
        <v>9.3536999999999999</v>
      </c>
      <c r="CR27">
        <v>11.5403</v>
      </c>
      <c r="CS27">
        <v>12.7851</v>
      </c>
      <c r="CT27">
        <v>18.396999999999998</v>
      </c>
      <c r="CU27">
        <v>24.8293</v>
      </c>
      <c r="CV27">
        <v>24.9695</v>
      </c>
      <c r="CW27">
        <v>24.9163</v>
      </c>
      <c r="CX27">
        <v>24.979600000000001</v>
      </c>
      <c r="CY27">
        <v>24.894200000000001</v>
      </c>
      <c r="CZ27">
        <v>24.857700000000001</v>
      </c>
      <c r="DB27">
        <v>10782</v>
      </c>
      <c r="DC27">
        <v>587</v>
      </c>
      <c r="DD27">
        <v>9</v>
      </c>
      <c r="DF27" t="s">
        <v>479</v>
      </c>
      <c r="DG27">
        <v>305</v>
      </c>
      <c r="DH27">
        <v>1261</v>
      </c>
      <c r="DI27">
        <v>7</v>
      </c>
      <c r="DJ27">
        <v>1</v>
      </c>
      <c r="DK27">
        <v>35</v>
      </c>
      <c r="DL27">
        <v>38</v>
      </c>
      <c r="DM27">
        <v>4.18</v>
      </c>
      <c r="DN27">
        <v>1855.6215</v>
      </c>
      <c r="DO27">
        <v>1861.9213999999999</v>
      </c>
      <c r="DP27">
        <v>1581.7141999999999</v>
      </c>
      <c r="DQ27">
        <v>1473.7141999999999</v>
      </c>
      <c r="DR27">
        <v>1340.0643</v>
      </c>
      <c r="DS27">
        <v>1291.1642999999999</v>
      </c>
      <c r="DT27">
        <v>1179.1786</v>
      </c>
      <c r="DU27">
        <v>55.2729</v>
      </c>
      <c r="DV27">
        <v>58.549300000000002</v>
      </c>
      <c r="DW27">
        <v>59.145699999999998</v>
      </c>
      <c r="DX27">
        <v>57.3157</v>
      </c>
      <c r="DY27">
        <v>51.324300000000001</v>
      </c>
      <c r="DZ27">
        <v>31.24</v>
      </c>
      <c r="EA27">
        <v>43.404299999999999</v>
      </c>
      <c r="EB27">
        <v>32.367400000000004</v>
      </c>
      <c r="EC27">
        <v>19.888500000000001</v>
      </c>
      <c r="ED27">
        <v>12.3893</v>
      </c>
      <c r="EE27">
        <v>8.7705000000000002</v>
      </c>
      <c r="EF27">
        <v>6.3665000000000003</v>
      </c>
      <c r="EG27">
        <v>4.7084000000000001</v>
      </c>
      <c r="EH27">
        <v>3.6347999999999998</v>
      </c>
      <c r="EI27">
        <v>3.0809000000000002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5.0604000000000003E-2</v>
      </c>
      <c r="EY27">
        <v>4.0926999999999998E-2</v>
      </c>
      <c r="EZ27">
        <v>3.3954999999999999E-2</v>
      </c>
      <c r="FA27">
        <v>3.2400999999999999E-2</v>
      </c>
      <c r="FB27">
        <v>2.9767999999999999E-2</v>
      </c>
      <c r="FC27">
        <v>1.3717999999999999E-2</v>
      </c>
      <c r="FD27">
        <v>1.2135999999999999E-2</v>
      </c>
      <c r="FE27">
        <v>-2.1310000000000001E-3</v>
      </c>
      <c r="FF27">
        <v>-6.94E-3</v>
      </c>
      <c r="FG27">
        <v>-1.6327000000000001E-2</v>
      </c>
      <c r="FH27">
        <v>-1.0737999999999999E-2</v>
      </c>
      <c r="FI27">
        <v>-1.4272999999999999E-2</v>
      </c>
      <c r="FJ27">
        <v>-2.2980000000000001E-3</v>
      </c>
      <c r="FK27">
        <v>-1.356E-3</v>
      </c>
      <c r="FL27">
        <v>8.0962999999999993E-2</v>
      </c>
      <c r="FM27">
        <v>7.7330999999999997E-2</v>
      </c>
      <c r="FN27">
        <v>7.5489000000000001E-2</v>
      </c>
      <c r="FO27">
        <v>7.7412999999999996E-2</v>
      </c>
      <c r="FP27">
        <v>8.7151000000000006E-2</v>
      </c>
      <c r="FQ27">
        <v>0.10077999999999999</v>
      </c>
      <c r="FR27">
        <v>9.5684000000000005E-2</v>
      </c>
      <c r="FS27">
        <v>-0.28075800000000001</v>
      </c>
      <c r="FT27">
        <v>-0.27696900000000002</v>
      </c>
      <c r="FU27">
        <v>-0.27471800000000002</v>
      </c>
      <c r="FV27">
        <v>-0.27809400000000001</v>
      </c>
      <c r="FW27">
        <v>-0.287692</v>
      </c>
      <c r="FX27">
        <v>-0.285694</v>
      </c>
      <c r="FY27">
        <v>-0.27987200000000001</v>
      </c>
      <c r="FZ27">
        <v>-1.353178</v>
      </c>
      <c r="GA27">
        <v>-1.3277369999999999</v>
      </c>
      <c r="GB27">
        <v>-1.312206</v>
      </c>
      <c r="GC27">
        <v>-1.3348660000000001</v>
      </c>
      <c r="GD27">
        <v>-1.405688</v>
      </c>
      <c r="GE27">
        <v>-1.389832</v>
      </c>
      <c r="GF27">
        <v>-1.3498760000000001</v>
      </c>
      <c r="GG27">
        <v>-0.44170199999999998</v>
      </c>
      <c r="GH27">
        <v>-0.40693099999999999</v>
      </c>
      <c r="GI27">
        <v>-0.39331700000000003</v>
      </c>
      <c r="GJ27">
        <v>-0.42949500000000002</v>
      </c>
      <c r="GK27">
        <v>-0.52035500000000001</v>
      </c>
      <c r="GL27">
        <v>-0.56711400000000001</v>
      </c>
      <c r="GM27">
        <v>-0.50953199999999998</v>
      </c>
      <c r="GN27">
        <v>-0.36676199999999998</v>
      </c>
      <c r="GO27">
        <v>-0.34009600000000001</v>
      </c>
      <c r="GP27">
        <v>-0.32481300000000002</v>
      </c>
      <c r="GQ27">
        <v>-0.34846100000000002</v>
      </c>
      <c r="GR27">
        <v>-0.41179900000000003</v>
      </c>
      <c r="GS27">
        <v>-0.39836500000000002</v>
      </c>
      <c r="GT27">
        <v>-0.35881800000000003</v>
      </c>
      <c r="GU27">
        <v>0.40262199999999998</v>
      </c>
      <c r="GV27">
        <v>0.35888399999999998</v>
      </c>
      <c r="GW27">
        <v>0.31130400000000003</v>
      </c>
      <c r="GX27">
        <v>0.24840300000000001</v>
      </c>
      <c r="GY27">
        <v>0.38804300000000003</v>
      </c>
      <c r="GZ27">
        <v>0.323486</v>
      </c>
      <c r="HA27">
        <v>0.284779</v>
      </c>
      <c r="HB27">
        <v>-40</v>
      </c>
      <c r="HC27">
        <v>-40</v>
      </c>
      <c r="HD27">
        <v>-40</v>
      </c>
      <c r="HE27">
        <v>-40</v>
      </c>
      <c r="HF27">
        <v>-30</v>
      </c>
      <c r="HG27">
        <v>-30</v>
      </c>
      <c r="HH27">
        <v>30</v>
      </c>
      <c r="HI27">
        <v>-1.8693390000000001</v>
      </c>
      <c r="HJ27">
        <v>-1.8461019999999999</v>
      </c>
      <c r="HK27">
        <v>-1.8341149999999999</v>
      </c>
      <c r="HL27">
        <v>-1.855262</v>
      </c>
      <c r="HM27">
        <v>-1.9144049999999999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743.02499999999998</v>
      </c>
      <c r="HX27">
        <v>0</v>
      </c>
      <c r="HZ27">
        <v>742.80600000000004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764.11500000000001</v>
      </c>
      <c r="IJ27">
        <v>0</v>
      </c>
      <c r="IL27">
        <v>764.41300000000001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774.32899999999995</v>
      </c>
      <c r="IV27">
        <v>0</v>
      </c>
      <c r="IX27">
        <v>774.49199999999996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753.31600000000003</v>
      </c>
      <c r="JH27">
        <v>0</v>
      </c>
      <c r="JJ27">
        <v>753.22699999999998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704.16399999999999</v>
      </c>
      <c r="JT27">
        <v>0</v>
      </c>
      <c r="JV27">
        <v>704.01800000000003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748.61400000000003</v>
      </c>
      <c r="KF27">
        <v>0.10199999999999999</v>
      </c>
      <c r="KH27">
        <v>748.70699999999999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777.88599999999997</v>
      </c>
      <c r="KR27">
        <v>2.5000000000000001E-2</v>
      </c>
      <c r="KT27">
        <v>777.88900000000001</v>
      </c>
      <c r="KU27">
        <v>2.5000000000000001E-2</v>
      </c>
      <c r="KV27">
        <v>150.23668350449998</v>
      </c>
      <c r="KW27">
        <v>143.98424378339999</v>
      </c>
      <c r="KX27">
        <v>119.40202324379999</v>
      </c>
      <c r="KY27">
        <v>114.08463736459998</v>
      </c>
      <c r="KZ27">
        <v>116.7879438093</v>
      </c>
      <c r="LA27">
        <v>130.12353815399999</v>
      </c>
      <c r="LB27">
        <v>112.8285251624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-29.026510399999999</v>
      </c>
      <c r="LI27">
        <v>-7.1087487999999999</v>
      </c>
      <c r="LJ27">
        <v>-65.592597193999993</v>
      </c>
      <c r="LK27">
        <v>-45.125797418999994</v>
      </c>
      <c r="LL27">
        <v>-23.131567367999995</v>
      </c>
      <c r="LM27">
        <v>-28.917202158000002</v>
      </c>
      <c r="LN27">
        <v>-21.781135559999999</v>
      </c>
      <c r="LO27">
        <v>-15.871881439999999</v>
      </c>
      <c r="LP27">
        <v>-14.55166328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74.773560000000003</v>
      </c>
      <c r="LY27">
        <v>73.844079999999991</v>
      </c>
      <c r="LZ27">
        <v>73.364599999999996</v>
      </c>
      <c r="MA27">
        <v>74.210480000000004</v>
      </c>
      <c r="MB27">
        <v>57.43215</v>
      </c>
      <c r="MC27">
        <v>0</v>
      </c>
      <c r="MD27">
        <v>0</v>
      </c>
      <c r="ME27">
        <v>-24.4141504758</v>
      </c>
      <c r="MF27">
        <v>-23.825525198299999</v>
      </c>
      <c r="MG27">
        <v>-23.263009286900001</v>
      </c>
      <c r="MH27">
        <v>-24.6168065715</v>
      </c>
      <c r="MI27">
        <v>-26.7068561265</v>
      </c>
      <c r="MJ27">
        <v>-17.716641360000001</v>
      </c>
      <c r="MK27">
        <v>-22.115879787599997</v>
      </c>
      <c r="ML27">
        <v>135.0034958347</v>
      </c>
      <c r="MM27">
        <v>148.8770011661</v>
      </c>
      <c r="MN27">
        <v>146.37204658889999</v>
      </c>
      <c r="MO27">
        <v>134.76110863509999</v>
      </c>
      <c r="MP27">
        <v>125.73210212280001</v>
      </c>
      <c r="MQ27">
        <v>67.508504953999989</v>
      </c>
      <c r="MR27">
        <v>69.052233294800004</v>
      </c>
    </row>
    <row r="28" spans="1:356" x14ac:dyDescent="0.25">
      <c r="A28">
        <v>10</v>
      </c>
      <c r="B28" t="s">
        <v>411</v>
      </c>
      <c r="C28" s="3">
        <v>42804.099907407406</v>
      </c>
      <c r="D28">
        <v>57.968000000000004</v>
      </c>
      <c r="E28">
        <v>58.327300000000001</v>
      </c>
      <c r="F28">
        <v>35</v>
      </c>
      <c r="G28">
        <v>48</v>
      </c>
      <c r="H28">
        <v>1.1802999999999999</v>
      </c>
      <c r="I28">
        <v>523.13229999999999</v>
      </c>
      <c r="J28">
        <v>15902</v>
      </c>
      <c r="K28">
        <v>30</v>
      </c>
      <c r="L28">
        <v>139055</v>
      </c>
      <c r="M28">
        <v>239913</v>
      </c>
      <c r="N28">
        <v>139105</v>
      </c>
      <c r="O28">
        <v>139113</v>
      </c>
      <c r="P28">
        <v>139345</v>
      </c>
      <c r="Q28">
        <v>139352</v>
      </c>
      <c r="R28">
        <v>139097</v>
      </c>
      <c r="S28">
        <v>239889</v>
      </c>
      <c r="T28">
        <v>239855</v>
      </c>
      <c r="U28">
        <v>239830</v>
      </c>
      <c r="V28">
        <v>215467</v>
      </c>
      <c r="W28">
        <v>215392</v>
      </c>
      <c r="X28">
        <v>215574</v>
      </c>
      <c r="Y28">
        <v>215582</v>
      </c>
      <c r="Z28">
        <v>294041</v>
      </c>
      <c r="AA28">
        <v>294025</v>
      </c>
      <c r="AB28">
        <v>1344.9301</v>
      </c>
      <c r="AC28">
        <v>534.38300000000004</v>
      </c>
      <c r="AD28">
        <v>6</v>
      </c>
      <c r="AE28">
        <v>111.5573</v>
      </c>
      <c r="AF28">
        <v>111.5573</v>
      </c>
      <c r="AG28">
        <v>111.5573</v>
      </c>
      <c r="AH28">
        <v>111.5573</v>
      </c>
      <c r="AI28">
        <v>110.8188</v>
      </c>
      <c r="AJ28">
        <v>10.9754</v>
      </c>
      <c r="AK28">
        <v>10.9754</v>
      </c>
      <c r="AL28">
        <v>1224.4141</v>
      </c>
      <c r="AM28">
        <v>1137.3684000000001</v>
      </c>
      <c r="AN28">
        <v>1094.1666</v>
      </c>
      <c r="AO28">
        <v>886.93529999999998</v>
      </c>
      <c r="AP28">
        <v>1058.5103999999999</v>
      </c>
      <c r="AQ28">
        <v>985.06650000000002</v>
      </c>
      <c r="AR28">
        <v>965.58399999999995</v>
      </c>
      <c r="AS28">
        <v>946.38279999999997</v>
      </c>
      <c r="AT28">
        <v>927.822</v>
      </c>
      <c r="AU28">
        <v>917.3818</v>
      </c>
      <c r="AV28">
        <v>904.36130000000003</v>
      </c>
      <c r="AW28">
        <v>887.42380000000003</v>
      </c>
      <c r="AX28">
        <v>16</v>
      </c>
      <c r="AY28">
        <v>26.4</v>
      </c>
      <c r="AZ28">
        <v>31.8996</v>
      </c>
      <c r="BA28">
        <v>19.706499999999998</v>
      </c>
      <c r="BB28">
        <v>12.379200000000001</v>
      </c>
      <c r="BC28">
        <v>8.7948000000000004</v>
      </c>
      <c r="BD28">
        <v>6.3939000000000004</v>
      </c>
      <c r="BE28">
        <v>4.7191999999999998</v>
      </c>
      <c r="BF28">
        <v>3.6177999999999999</v>
      </c>
      <c r="BG28">
        <v>3.0798999999999999</v>
      </c>
      <c r="BH28">
        <v>3.0893000000000002</v>
      </c>
      <c r="BI28">
        <v>78.8</v>
      </c>
      <c r="BJ28">
        <v>120.47</v>
      </c>
      <c r="BK28">
        <v>128.51</v>
      </c>
      <c r="BL28">
        <v>191.29</v>
      </c>
      <c r="BM28">
        <v>185.14</v>
      </c>
      <c r="BN28">
        <v>272.45999999999998</v>
      </c>
      <c r="BO28">
        <v>253.97</v>
      </c>
      <c r="BP28">
        <v>374.84</v>
      </c>
      <c r="BQ28">
        <v>349.95</v>
      </c>
      <c r="BR28">
        <v>513.16999999999996</v>
      </c>
      <c r="BS28">
        <v>450.3</v>
      </c>
      <c r="BT28">
        <v>671.92</v>
      </c>
      <c r="BU28">
        <v>539.07000000000005</v>
      </c>
      <c r="BV28">
        <v>804.76</v>
      </c>
      <c r="BW28">
        <v>49.6</v>
      </c>
      <c r="BX28">
        <v>47.6</v>
      </c>
      <c r="BY28">
        <v>24.173300000000001</v>
      </c>
      <c r="BZ28">
        <v>5.04</v>
      </c>
      <c r="CA28">
        <v>5.2050000000000001</v>
      </c>
      <c r="CB28">
        <v>5.2050000000000001</v>
      </c>
      <c r="CC28">
        <v>1.2083999999999999</v>
      </c>
      <c r="CD28">
        <v>5.2050000000000001</v>
      </c>
      <c r="CE28">
        <v>6210490</v>
      </c>
      <c r="CF28">
        <v>2</v>
      </c>
      <c r="CI28">
        <v>3.9763999999999999</v>
      </c>
      <c r="CJ28">
        <v>7.3329000000000004</v>
      </c>
      <c r="CK28">
        <v>9.1763999999999992</v>
      </c>
      <c r="CL28">
        <v>11.0671</v>
      </c>
      <c r="CM28">
        <v>12.6343</v>
      </c>
      <c r="CN28">
        <v>16.4636</v>
      </c>
      <c r="CO28">
        <v>4.2690999999999999</v>
      </c>
      <c r="CP28">
        <v>7.9984999999999999</v>
      </c>
      <c r="CQ28">
        <v>9.6941000000000006</v>
      </c>
      <c r="CR28">
        <v>11.902900000000001</v>
      </c>
      <c r="CS28">
        <v>13.5868</v>
      </c>
      <c r="CT28">
        <v>17.588200000000001</v>
      </c>
      <c r="CU28">
        <v>24.946400000000001</v>
      </c>
      <c r="CV28">
        <v>24.941199999999998</v>
      </c>
      <c r="CW28">
        <v>24.984500000000001</v>
      </c>
      <c r="CX28">
        <v>25.0898</v>
      </c>
      <c r="CY28">
        <v>24.910900000000002</v>
      </c>
      <c r="CZ28">
        <v>25.037600000000001</v>
      </c>
      <c r="DB28">
        <v>10782</v>
      </c>
      <c r="DC28">
        <v>587</v>
      </c>
      <c r="DD28">
        <v>10</v>
      </c>
      <c r="DF28" t="s">
        <v>479</v>
      </c>
      <c r="DG28">
        <v>305</v>
      </c>
      <c r="DH28">
        <v>1261</v>
      </c>
      <c r="DI28">
        <v>7</v>
      </c>
      <c r="DJ28">
        <v>1</v>
      </c>
      <c r="DK28">
        <v>35</v>
      </c>
      <c r="DL28">
        <v>32.833336000000003</v>
      </c>
      <c r="DM28">
        <v>5.04</v>
      </c>
      <c r="DN28">
        <v>1830.8571999999999</v>
      </c>
      <c r="DO28">
        <v>1830.25</v>
      </c>
      <c r="DP28">
        <v>1550.6929</v>
      </c>
      <c r="DQ28">
        <v>1458.6786</v>
      </c>
      <c r="DR28">
        <v>1344.2141999999999</v>
      </c>
      <c r="DS28">
        <v>1310.2</v>
      </c>
      <c r="DT28">
        <v>1115.4641999999999</v>
      </c>
      <c r="DU28">
        <v>59.249299999999998</v>
      </c>
      <c r="DV28">
        <v>61.553600000000003</v>
      </c>
      <c r="DW28">
        <v>62.664999999999999</v>
      </c>
      <c r="DX28">
        <v>61.964300000000001</v>
      </c>
      <c r="DY28">
        <v>55.087899999999998</v>
      </c>
      <c r="DZ28">
        <v>32.187899999999999</v>
      </c>
      <c r="EA28">
        <v>43.592100000000002</v>
      </c>
      <c r="EB28">
        <v>31.8996</v>
      </c>
      <c r="EC28">
        <v>19.706499999999998</v>
      </c>
      <c r="ED28">
        <v>12.379200000000001</v>
      </c>
      <c r="EE28">
        <v>8.7948000000000004</v>
      </c>
      <c r="EF28">
        <v>6.3939000000000004</v>
      </c>
      <c r="EG28">
        <v>4.7191999999999998</v>
      </c>
      <c r="EH28">
        <v>3.6177999999999999</v>
      </c>
      <c r="EI28">
        <v>3.0798999999999999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5.1254000000000001E-2</v>
      </c>
      <c r="EY28">
        <v>4.1350999999999999E-2</v>
      </c>
      <c r="EZ28">
        <v>3.4189999999999998E-2</v>
      </c>
      <c r="FA28">
        <v>3.2661000000000003E-2</v>
      </c>
      <c r="FB28">
        <v>3.0131999999999999E-2</v>
      </c>
      <c r="FC28">
        <v>1.4120000000000001E-2</v>
      </c>
      <c r="FD28">
        <v>1.2525E-2</v>
      </c>
      <c r="FE28">
        <v>-2.1320000000000002E-3</v>
      </c>
      <c r="FF28">
        <v>-6.9410000000000001E-3</v>
      </c>
      <c r="FG28">
        <v>-1.6333E-2</v>
      </c>
      <c r="FH28">
        <v>-1.0742E-2</v>
      </c>
      <c r="FI28">
        <v>-1.4282E-2</v>
      </c>
      <c r="FJ28">
        <v>-1.423E-3</v>
      </c>
      <c r="FK28">
        <v>-8.1700000000000002E-4</v>
      </c>
      <c r="FL28">
        <v>8.0977999999999994E-2</v>
      </c>
      <c r="FM28">
        <v>7.7344999999999997E-2</v>
      </c>
      <c r="FN28">
        <v>7.5503000000000001E-2</v>
      </c>
      <c r="FO28">
        <v>7.7425999999999995E-2</v>
      </c>
      <c r="FP28">
        <v>8.7163000000000004E-2</v>
      </c>
      <c r="FQ28">
        <v>0.10079299999999999</v>
      </c>
      <c r="FR28">
        <v>9.5735000000000001E-2</v>
      </c>
      <c r="FS28">
        <v>-0.28057399999999999</v>
      </c>
      <c r="FT28">
        <v>-0.27676499999999998</v>
      </c>
      <c r="FU28">
        <v>-0.27454400000000001</v>
      </c>
      <c r="FV28">
        <v>-0.27793600000000002</v>
      </c>
      <c r="FW28">
        <v>-0.287551</v>
      </c>
      <c r="FX28">
        <v>-0.285775</v>
      </c>
      <c r="FY28">
        <v>-0.279698</v>
      </c>
      <c r="FZ28">
        <v>-1.352889</v>
      </c>
      <c r="GA28">
        <v>-1.3268599999999999</v>
      </c>
      <c r="GB28">
        <v>-1.311965</v>
      </c>
      <c r="GC28">
        <v>-1.334746</v>
      </c>
      <c r="GD28">
        <v>-1.4057170000000001</v>
      </c>
      <c r="GE28">
        <v>-1.3947689999999999</v>
      </c>
      <c r="GF28">
        <v>-1.3528260000000001</v>
      </c>
      <c r="GG28">
        <v>-0.441635</v>
      </c>
      <c r="GH28">
        <v>-0.40684700000000001</v>
      </c>
      <c r="GI28">
        <v>-0.39323999999999998</v>
      </c>
      <c r="GJ28">
        <v>-0.42935899999999999</v>
      </c>
      <c r="GK28">
        <v>-0.52011499999999999</v>
      </c>
      <c r="GL28">
        <v>-0.56679299999999999</v>
      </c>
      <c r="GM28">
        <v>-0.51008100000000001</v>
      </c>
      <c r="GN28">
        <v>-0.36646400000000001</v>
      </c>
      <c r="GO28">
        <v>-0.33987200000000001</v>
      </c>
      <c r="GP28">
        <v>-0.32458300000000001</v>
      </c>
      <c r="GQ28">
        <v>-0.34833799999999998</v>
      </c>
      <c r="GR28">
        <v>-0.41182999999999997</v>
      </c>
      <c r="GS28">
        <v>-0.398511</v>
      </c>
      <c r="GT28">
        <v>-0.35739300000000002</v>
      </c>
      <c r="GU28">
        <v>0.40189000000000002</v>
      </c>
      <c r="GV28">
        <v>0.35791800000000001</v>
      </c>
      <c r="GW28">
        <v>0.30991800000000003</v>
      </c>
      <c r="GX28">
        <v>0.24737500000000001</v>
      </c>
      <c r="GY28">
        <v>0.386324</v>
      </c>
      <c r="GZ28">
        <v>0.32246599999999997</v>
      </c>
      <c r="HA28">
        <v>0.28456799999999999</v>
      </c>
      <c r="HB28">
        <v>-40</v>
      </c>
      <c r="HC28">
        <v>-40</v>
      </c>
      <c r="HD28">
        <v>-40</v>
      </c>
      <c r="HE28">
        <v>-40</v>
      </c>
      <c r="HF28">
        <v>-30</v>
      </c>
      <c r="HG28">
        <v>-20</v>
      </c>
      <c r="HH28">
        <v>20</v>
      </c>
      <c r="HI28">
        <v>-1.870269</v>
      </c>
      <c r="HJ28">
        <v>-1.8469359999999999</v>
      </c>
      <c r="HK28">
        <v>-1.834951</v>
      </c>
      <c r="HL28">
        <v>-1.856169</v>
      </c>
      <c r="HM28">
        <v>-1.915411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743.02499999999998</v>
      </c>
      <c r="HX28">
        <v>0</v>
      </c>
      <c r="HZ28">
        <v>742.80600000000004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764.11500000000001</v>
      </c>
      <c r="IJ28">
        <v>0</v>
      </c>
      <c r="IL28">
        <v>764.41300000000001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774.32899999999995</v>
      </c>
      <c r="IV28">
        <v>0</v>
      </c>
      <c r="IX28">
        <v>774.49199999999996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753.31600000000003</v>
      </c>
      <c r="JH28">
        <v>0</v>
      </c>
      <c r="JJ28">
        <v>753.22699999999998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704.16399999999999</v>
      </c>
      <c r="JT28">
        <v>0</v>
      </c>
      <c r="JV28">
        <v>704.01800000000003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748.61400000000003</v>
      </c>
      <c r="KF28">
        <v>0.10199999999999999</v>
      </c>
      <c r="KH28">
        <v>748.70699999999999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777.88599999999997</v>
      </c>
      <c r="KR28">
        <v>2.5000000000000001E-2</v>
      </c>
      <c r="KT28">
        <v>777.88900000000001</v>
      </c>
      <c r="KU28">
        <v>2.5000000000000001E-2</v>
      </c>
      <c r="KV28">
        <v>148.25915434159998</v>
      </c>
      <c r="KW28">
        <v>141.56068625</v>
      </c>
      <c r="KX28">
        <v>117.08196602869999</v>
      </c>
      <c r="KY28">
        <v>112.93964928359999</v>
      </c>
      <c r="KZ28">
        <v>117.1657423146</v>
      </c>
      <c r="LA28">
        <v>132.05898859999999</v>
      </c>
      <c r="LB28">
        <v>106.78896518699999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-29.034739999999999</v>
      </c>
      <c r="LI28">
        <v>-7.1043291999999996</v>
      </c>
      <c r="LJ28">
        <v>-66.456613458000007</v>
      </c>
      <c r="LK28">
        <v>-45.657252599999993</v>
      </c>
      <c r="LL28">
        <v>-23.427759004999999</v>
      </c>
      <c r="LM28">
        <v>-29.256297574000001</v>
      </c>
      <c r="LN28">
        <v>-22.280614450000002</v>
      </c>
      <c r="LO28">
        <v>-17.709381992999997</v>
      </c>
      <c r="LP28">
        <v>-15.838886808000002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74.810760000000002</v>
      </c>
      <c r="LY28">
        <v>73.877439999999993</v>
      </c>
      <c r="LZ28">
        <v>73.398039999999995</v>
      </c>
      <c r="MA28">
        <v>74.246759999999995</v>
      </c>
      <c r="MB28">
        <v>57.462330000000001</v>
      </c>
      <c r="MC28">
        <v>0</v>
      </c>
      <c r="MD28">
        <v>0</v>
      </c>
      <c r="ME28">
        <v>-26.1665646055</v>
      </c>
      <c r="MF28">
        <v>-25.042897499200002</v>
      </c>
      <c r="MG28">
        <v>-24.6423846</v>
      </c>
      <c r="MH28">
        <v>-26.604929883699999</v>
      </c>
      <c r="MI28">
        <v>-28.652043108499999</v>
      </c>
      <c r="MJ28">
        <v>-18.2438764047</v>
      </c>
      <c r="MK28">
        <v>-22.235501960100002</v>
      </c>
      <c r="ML28">
        <v>130.44673627809999</v>
      </c>
      <c r="MM28">
        <v>144.73797615079999</v>
      </c>
      <c r="MN28">
        <v>142.40986242369996</v>
      </c>
      <c r="MO28">
        <v>131.32518182589999</v>
      </c>
      <c r="MP28">
        <v>123.69541475609999</v>
      </c>
      <c r="MQ28">
        <v>67.070990202299996</v>
      </c>
      <c r="MR28">
        <v>61.610247218899993</v>
      </c>
    </row>
    <row r="29" spans="1:356" x14ac:dyDescent="0.25">
      <c r="A29">
        <v>10</v>
      </c>
      <c r="B29" t="s">
        <v>412</v>
      </c>
      <c r="C29" s="3">
        <v>42804.101145833331</v>
      </c>
      <c r="D29">
        <v>57.930399999999999</v>
      </c>
      <c r="E29">
        <v>58.336600000000004</v>
      </c>
      <c r="F29">
        <v>59</v>
      </c>
      <c r="G29">
        <v>54</v>
      </c>
      <c r="H29">
        <v>1.1802999999999999</v>
      </c>
      <c r="I29">
        <v>632.65</v>
      </c>
      <c r="J29">
        <v>19209</v>
      </c>
      <c r="K29">
        <v>30</v>
      </c>
      <c r="L29">
        <v>139055</v>
      </c>
      <c r="M29">
        <v>239913</v>
      </c>
      <c r="N29">
        <v>139105</v>
      </c>
      <c r="O29">
        <v>139113</v>
      </c>
      <c r="P29">
        <v>139345</v>
      </c>
      <c r="Q29">
        <v>139352</v>
      </c>
      <c r="R29">
        <v>139097</v>
      </c>
      <c r="S29">
        <v>239889</v>
      </c>
      <c r="T29">
        <v>239855</v>
      </c>
      <c r="U29">
        <v>239830</v>
      </c>
      <c r="V29">
        <v>215467</v>
      </c>
      <c r="W29">
        <v>215392</v>
      </c>
      <c r="X29">
        <v>215574</v>
      </c>
      <c r="Y29">
        <v>215582</v>
      </c>
      <c r="Z29">
        <v>294041</v>
      </c>
      <c r="AA29">
        <v>294025</v>
      </c>
      <c r="AB29">
        <v>1344.9301</v>
      </c>
      <c r="AC29">
        <v>554.10699999999997</v>
      </c>
      <c r="AD29">
        <v>6</v>
      </c>
      <c r="AE29">
        <v>112.1656</v>
      </c>
      <c r="AF29">
        <v>112.1656</v>
      </c>
      <c r="AG29">
        <v>112.1656</v>
      </c>
      <c r="AH29">
        <v>112.1656</v>
      </c>
      <c r="AI29">
        <v>111.4271</v>
      </c>
      <c r="AJ29">
        <v>11.5837</v>
      </c>
      <c r="AK29">
        <v>11.5837</v>
      </c>
      <c r="AL29">
        <v>1224.4141</v>
      </c>
      <c r="AM29">
        <v>1117.3362999999999</v>
      </c>
      <c r="AN29">
        <v>1061.8334</v>
      </c>
      <c r="AO29">
        <v>884.28859999999997</v>
      </c>
      <c r="AP29">
        <v>1057.4038</v>
      </c>
      <c r="AQ29">
        <v>988.29660000000001</v>
      </c>
      <c r="AR29">
        <v>969.21770000000004</v>
      </c>
      <c r="AS29">
        <v>949.82820000000004</v>
      </c>
      <c r="AT29">
        <v>930.96820000000002</v>
      </c>
      <c r="AU29">
        <v>921.14509999999996</v>
      </c>
      <c r="AV29">
        <v>908.29939999999999</v>
      </c>
      <c r="AW29">
        <v>892.30370000000005</v>
      </c>
      <c r="AX29">
        <v>16</v>
      </c>
      <c r="AY29">
        <v>23.2</v>
      </c>
      <c r="AZ29">
        <v>32.322299999999998</v>
      </c>
      <c r="BA29">
        <v>19.694400000000002</v>
      </c>
      <c r="BB29">
        <v>12.405200000000001</v>
      </c>
      <c r="BC29">
        <v>8.8036999999999992</v>
      </c>
      <c r="BD29">
        <v>6.3920000000000003</v>
      </c>
      <c r="BE29">
        <v>4.7038000000000002</v>
      </c>
      <c r="BF29">
        <v>3.6286</v>
      </c>
      <c r="BG29">
        <v>3.0779000000000001</v>
      </c>
      <c r="BH29">
        <v>3.0954000000000002</v>
      </c>
      <c r="BI29">
        <v>83.58</v>
      </c>
      <c r="BJ29">
        <v>131.58000000000001</v>
      </c>
      <c r="BK29">
        <v>135.75</v>
      </c>
      <c r="BL29">
        <v>208.22</v>
      </c>
      <c r="BM29">
        <v>195.39</v>
      </c>
      <c r="BN29">
        <v>296.48</v>
      </c>
      <c r="BO29">
        <v>267.48</v>
      </c>
      <c r="BP29">
        <v>407.74</v>
      </c>
      <c r="BQ29">
        <v>368.56</v>
      </c>
      <c r="BR29">
        <v>559.79</v>
      </c>
      <c r="BS29">
        <v>474.05</v>
      </c>
      <c r="BT29">
        <v>729.77</v>
      </c>
      <c r="BU29">
        <v>569.52</v>
      </c>
      <c r="BV29">
        <v>874.96</v>
      </c>
      <c r="BW29">
        <v>49.7</v>
      </c>
      <c r="BX29">
        <v>47.8</v>
      </c>
      <c r="BY29">
        <v>30.4391</v>
      </c>
      <c r="BZ29">
        <v>3.2</v>
      </c>
      <c r="CA29">
        <v>3.6570999999999998</v>
      </c>
      <c r="CB29">
        <v>3.6570999999999998</v>
      </c>
      <c r="CC29">
        <v>-0.4052</v>
      </c>
      <c r="CD29">
        <v>3.6570999999999998</v>
      </c>
      <c r="CE29">
        <v>6210490</v>
      </c>
      <c r="CF29">
        <v>1</v>
      </c>
      <c r="CI29">
        <v>3.9750000000000001</v>
      </c>
      <c r="CJ29">
        <v>7.2135999999999996</v>
      </c>
      <c r="CK29">
        <v>9.1906999999999996</v>
      </c>
      <c r="CL29">
        <v>11.084300000000001</v>
      </c>
      <c r="CM29">
        <v>12.5479</v>
      </c>
      <c r="CN29">
        <v>16.245699999999999</v>
      </c>
      <c r="CO29">
        <v>4.4702999999999999</v>
      </c>
      <c r="CP29">
        <v>7.7249999999999996</v>
      </c>
      <c r="CQ29">
        <v>10.050000000000001</v>
      </c>
      <c r="CR29">
        <v>11.773400000000001</v>
      </c>
      <c r="CS29">
        <v>14.053100000000001</v>
      </c>
      <c r="CT29">
        <v>17.585899999999999</v>
      </c>
      <c r="CU29">
        <v>25.002700000000001</v>
      </c>
      <c r="CV29">
        <v>24.9329</v>
      </c>
      <c r="CW29">
        <v>24.916399999999999</v>
      </c>
      <c r="CX29">
        <v>25.1799</v>
      </c>
      <c r="CY29">
        <v>24.988399999999999</v>
      </c>
      <c r="CZ29">
        <v>25.1386</v>
      </c>
      <c r="DB29">
        <v>10782</v>
      </c>
      <c r="DC29">
        <v>587</v>
      </c>
      <c r="DD29">
        <v>11</v>
      </c>
      <c r="DF29" t="s">
        <v>479</v>
      </c>
      <c r="DG29">
        <v>305</v>
      </c>
      <c r="DH29">
        <v>1261</v>
      </c>
      <c r="DI29">
        <v>7</v>
      </c>
      <c r="DJ29">
        <v>1</v>
      </c>
      <c r="DK29">
        <v>35</v>
      </c>
      <c r="DL29">
        <v>38.5</v>
      </c>
      <c r="DM29">
        <v>3.2</v>
      </c>
      <c r="DN29">
        <v>1897.7141999999999</v>
      </c>
      <c r="DO29">
        <v>1864.45</v>
      </c>
      <c r="DP29">
        <v>1611.6428000000001</v>
      </c>
      <c r="DQ29">
        <v>1504.1929</v>
      </c>
      <c r="DR29">
        <v>1388.1</v>
      </c>
      <c r="DS29">
        <v>1293.6857</v>
      </c>
      <c r="DT29">
        <v>1246.2572</v>
      </c>
      <c r="DU29">
        <v>56.421399999999998</v>
      </c>
      <c r="DV29">
        <v>58.424999999999997</v>
      </c>
      <c r="DW29">
        <v>59.756399999999999</v>
      </c>
      <c r="DX29">
        <v>60.702100000000002</v>
      </c>
      <c r="DY29">
        <v>55.667099999999998</v>
      </c>
      <c r="DZ29">
        <v>33.6464</v>
      </c>
      <c r="EA29">
        <v>44.599299999999999</v>
      </c>
      <c r="EB29">
        <v>32.322299999999998</v>
      </c>
      <c r="EC29">
        <v>19.694400000000002</v>
      </c>
      <c r="ED29">
        <v>12.405200000000001</v>
      </c>
      <c r="EE29">
        <v>8.8036999999999992</v>
      </c>
      <c r="EF29">
        <v>6.3920000000000003</v>
      </c>
      <c r="EG29">
        <v>4.7038000000000002</v>
      </c>
      <c r="EH29">
        <v>3.6286</v>
      </c>
      <c r="EI29">
        <v>3.0779000000000001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5.1358000000000001E-2</v>
      </c>
      <c r="EY29">
        <v>4.1571999999999998E-2</v>
      </c>
      <c r="EZ29">
        <v>3.4433999999999999E-2</v>
      </c>
      <c r="FA29">
        <v>3.2884999999999998E-2</v>
      </c>
      <c r="FB29">
        <v>3.0471999999999999E-2</v>
      </c>
      <c r="FC29">
        <v>1.4711999999999999E-2</v>
      </c>
      <c r="FD29">
        <v>1.3054E-2</v>
      </c>
      <c r="FE29">
        <v>-2.1310000000000001E-3</v>
      </c>
      <c r="FF29">
        <v>-6.9410000000000001E-3</v>
      </c>
      <c r="FG29">
        <v>-1.6327999999999999E-2</v>
      </c>
      <c r="FH29">
        <v>-1.0737E-2</v>
      </c>
      <c r="FI29">
        <v>-1.4274E-2</v>
      </c>
      <c r="FJ29">
        <v>-1.1130000000000001E-3</v>
      </c>
      <c r="FK29">
        <v>-6.3599999999999996E-4</v>
      </c>
      <c r="FL29">
        <v>8.0949999999999994E-2</v>
      </c>
      <c r="FM29">
        <v>7.7321000000000001E-2</v>
      </c>
      <c r="FN29">
        <v>7.5477000000000002E-2</v>
      </c>
      <c r="FO29">
        <v>7.7403E-2</v>
      </c>
      <c r="FP29">
        <v>8.7135000000000004E-2</v>
      </c>
      <c r="FQ29">
        <v>0.100785</v>
      </c>
      <c r="FR29">
        <v>9.5658999999999994E-2</v>
      </c>
      <c r="FS29">
        <v>-0.28090500000000002</v>
      </c>
      <c r="FT29">
        <v>-0.27707900000000002</v>
      </c>
      <c r="FU29">
        <v>-0.27485999999999999</v>
      </c>
      <c r="FV29">
        <v>-0.27821899999999999</v>
      </c>
      <c r="FW29">
        <v>-0.28786699999999998</v>
      </c>
      <c r="FX29">
        <v>-0.28603600000000001</v>
      </c>
      <c r="FY29">
        <v>-0.28038600000000002</v>
      </c>
      <c r="FZ29">
        <v>-1.3530720000000001</v>
      </c>
      <c r="GA29">
        <v>-1.3273919999999999</v>
      </c>
      <c r="GB29">
        <v>-1.312084</v>
      </c>
      <c r="GC29">
        <v>-1.334613</v>
      </c>
      <c r="GD29">
        <v>-1.40574</v>
      </c>
      <c r="GE29">
        <v>-1.39645</v>
      </c>
      <c r="GF29">
        <v>-1.357246</v>
      </c>
      <c r="GG29">
        <v>-0.44196800000000003</v>
      </c>
      <c r="GH29">
        <v>-0.40727200000000002</v>
      </c>
      <c r="GI29">
        <v>-0.39356099999999999</v>
      </c>
      <c r="GJ29">
        <v>-0.429815</v>
      </c>
      <c r="GK29">
        <v>-0.52059200000000005</v>
      </c>
      <c r="GL29">
        <v>-0.56794100000000003</v>
      </c>
      <c r="GM29">
        <v>-0.509633</v>
      </c>
      <c r="GN29">
        <v>-0.36665199999999998</v>
      </c>
      <c r="GO29">
        <v>-0.33976099999999998</v>
      </c>
      <c r="GP29">
        <v>-0.32469799999999999</v>
      </c>
      <c r="GQ29">
        <v>-0.34820800000000002</v>
      </c>
      <c r="GR29">
        <v>-0.41186</v>
      </c>
      <c r="GS29">
        <v>-0.397314</v>
      </c>
      <c r="GT29">
        <v>-0.35910500000000001</v>
      </c>
      <c r="GU29">
        <v>0.40178700000000001</v>
      </c>
      <c r="GV29">
        <v>0.35813400000000001</v>
      </c>
      <c r="GW29">
        <v>0.31035400000000002</v>
      </c>
      <c r="GX29">
        <v>0.24839800000000001</v>
      </c>
      <c r="GY29">
        <v>0.388297</v>
      </c>
      <c r="GZ29">
        <v>0.32438699999999998</v>
      </c>
      <c r="HA29">
        <v>0.28508099999999997</v>
      </c>
      <c r="HB29">
        <v>-40</v>
      </c>
      <c r="HC29">
        <v>-40</v>
      </c>
      <c r="HD29">
        <v>-40</v>
      </c>
      <c r="HE29">
        <v>-40</v>
      </c>
      <c r="HF29">
        <v>-30</v>
      </c>
      <c r="HG29">
        <v>-10</v>
      </c>
      <c r="HH29">
        <v>10</v>
      </c>
      <c r="HI29">
        <v>-1.8697220000000001</v>
      </c>
      <c r="HJ29">
        <v>-1.8462620000000001</v>
      </c>
      <c r="HK29">
        <v>-1.8342970000000001</v>
      </c>
      <c r="HL29">
        <v>-1.8554949999999999</v>
      </c>
      <c r="HM29">
        <v>-1.9147000000000001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743.02499999999998</v>
      </c>
      <c r="HX29">
        <v>0</v>
      </c>
      <c r="HZ29">
        <v>742.80600000000004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764.11500000000001</v>
      </c>
      <c r="IJ29">
        <v>0</v>
      </c>
      <c r="IL29">
        <v>764.41300000000001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774.32899999999995</v>
      </c>
      <c r="IV29">
        <v>0</v>
      </c>
      <c r="IX29">
        <v>774.49199999999996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753.31600000000003</v>
      </c>
      <c r="JH29">
        <v>0</v>
      </c>
      <c r="JJ29">
        <v>753.22699999999998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704.16399999999999</v>
      </c>
      <c r="JT29">
        <v>0</v>
      </c>
      <c r="JV29">
        <v>704.01800000000003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748.61400000000003</v>
      </c>
      <c r="KF29">
        <v>0.10199999999999999</v>
      </c>
      <c r="KH29">
        <v>748.70699999999999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777.88599999999997</v>
      </c>
      <c r="KR29">
        <v>2.5000000000000001E-2</v>
      </c>
      <c r="KT29">
        <v>777.88900000000001</v>
      </c>
      <c r="KU29">
        <v>2.5000000000000001E-2</v>
      </c>
      <c r="KV29">
        <v>153.61996448999997</v>
      </c>
      <c r="KW29">
        <v>144.16113845000001</v>
      </c>
      <c r="KX29">
        <v>121.64196361560001</v>
      </c>
      <c r="KY29">
        <v>116.4290430387</v>
      </c>
      <c r="KZ29">
        <v>120.9520935</v>
      </c>
      <c r="LA29">
        <v>130.38411327450001</v>
      </c>
      <c r="LB29">
        <v>119.21571749479999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-29.061257600000001</v>
      </c>
      <c r="LI29">
        <v>-7.1218044000000003</v>
      </c>
      <c r="LJ29">
        <v>-66.607675344</v>
      </c>
      <c r="LK29">
        <v>-45.96891235199999</v>
      </c>
      <c r="LL29">
        <v>-23.756592904000001</v>
      </c>
      <c r="LM29">
        <v>-29.559008723999995</v>
      </c>
      <c r="LN29">
        <v>-22.770176519999996</v>
      </c>
      <c r="LO29">
        <v>-18.990323549999999</v>
      </c>
      <c r="LP29">
        <v>-16.854280828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74.788880000000006</v>
      </c>
      <c r="LY29">
        <v>73.850480000000005</v>
      </c>
      <c r="LZ29">
        <v>73.371880000000004</v>
      </c>
      <c r="MA29">
        <v>74.219799999999992</v>
      </c>
      <c r="MB29">
        <v>57.441000000000003</v>
      </c>
      <c r="MC29">
        <v>0</v>
      </c>
      <c r="MD29">
        <v>0</v>
      </c>
      <c r="ME29">
        <v>-24.936453315200001</v>
      </c>
      <c r="MF29">
        <v>-23.794866599999999</v>
      </c>
      <c r="MG29">
        <v>-23.517788540399998</v>
      </c>
      <c r="MH29">
        <v>-26.090673111499999</v>
      </c>
      <c r="MI29">
        <v>-28.9798469232</v>
      </c>
      <c r="MJ29">
        <v>-19.1091700624</v>
      </c>
      <c r="MK29">
        <v>-22.729275056900001</v>
      </c>
      <c r="ML29">
        <v>136.86471583079998</v>
      </c>
      <c r="MM29">
        <v>148.24783949800002</v>
      </c>
      <c r="MN29">
        <v>147.73946217120002</v>
      </c>
      <c r="MO29">
        <v>134.9991612032</v>
      </c>
      <c r="MP29">
        <v>126.64307005680001</v>
      </c>
      <c r="MQ29">
        <v>63.223362062100009</v>
      </c>
      <c r="MR29">
        <v>72.510357209899979</v>
      </c>
    </row>
    <row r="30" spans="1:356" x14ac:dyDescent="0.25">
      <c r="A30">
        <v>10</v>
      </c>
      <c r="B30" t="s">
        <v>413</v>
      </c>
      <c r="C30" s="3">
        <v>42804.102280092593</v>
      </c>
      <c r="D30">
        <v>58.206899999999997</v>
      </c>
      <c r="E30">
        <v>58.599000000000004</v>
      </c>
      <c r="F30">
        <v>44</v>
      </c>
      <c r="G30">
        <v>55</v>
      </c>
      <c r="H30">
        <v>1.1802999999999999</v>
      </c>
      <c r="I30">
        <v>633.81259999999997</v>
      </c>
      <c r="J30">
        <v>19257</v>
      </c>
      <c r="K30">
        <v>30</v>
      </c>
      <c r="L30">
        <v>139055</v>
      </c>
      <c r="M30">
        <v>239913</v>
      </c>
      <c r="N30">
        <v>139105</v>
      </c>
      <c r="O30">
        <v>139113</v>
      </c>
      <c r="P30">
        <v>139345</v>
      </c>
      <c r="Q30">
        <v>139352</v>
      </c>
      <c r="R30">
        <v>139097</v>
      </c>
      <c r="S30">
        <v>239889</v>
      </c>
      <c r="T30">
        <v>239855</v>
      </c>
      <c r="U30">
        <v>239830</v>
      </c>
      <c r="V30">
        <v>215467</v>
      </c>
      <c r="W30">
        <v>215392</v>
      </c>
      <c r="X30">
        <v>215574</v>
      </c>
      <c r="Y30">
        <v>215582</v>
      </c>
      <c r="Z30">
        <v>294041</v>
      </c>
      <c r="AA30">
        <v>294025</v>
      </c>
      <c r="AB30">
        <v>1344.9301</v>
      </c>
      <c r="AC30">
        <v>589.21400000000006</v>
      </c>
      <c r="AD30">
        <v>6</v>
      </c>
      <c r="AE30">
        <v>112.77500000000001</v>
      </c>
      <c r="AF30">
        <v>112.77500000000001</v>
      </c>
      <c r="AG30">
        <v>112.77500000000001</v>
      </c>
      <c r="AH30">
        <v>112.77500000000001</v>
      </c>
      <c r="AI30">
        <v>112.0365</v>
      </c>
      <c r="AJ30">
        <v>12.193099999999999</v>
      </c>
      <c r="AK30">
        <v>12.193099999999999</v>
      </c>
      <c r="AL30">
        <v>1227.9296999999999</v>
      </c>
      <c r="AM30">
        <v>1126</v>
      </c>
      <c r="AN30">
        <v>1075</v>
      </c>
      <c r="AO30">
        <v>890.09550000000002</v>
      </c>
      <c r="AP30">
        <v>1077.1033</v>
      </c>
      <c r="AQ30">
        <v>1004.3646</v>
      </c>
      <c r="AR30">
        <v>982.72580000000005</v>
      </c>
      <c r="AS30">
        <v>960.90740000000005</v>
      </c>
      <c r="AT30">
        <v>939.83759999999995</v>
      </c>
      <c r="AU30">
        <v>928.5607</v>
      </c>
      <c r="AV30">
        <v>914.30930000000001</v>
      </c>
      <c r="AW30">
        <v>896.26350000000002</v>
      </c>
      <c r="AX30">
        <v>16</v>
      </c>
      <c r="AY30">
        <v>17.399999999999999</v>
      </c>
      <c r="AZ30">
        <v>32.444499999999998</v>
      </c>
      <c r="BA30">
        <v>19.4969</v>
      </c>
      <c r="BB30">
        <v>12.126300000000001</v>
      </c>
      <c r="BC30">
        <v>8.6084999999999994</v>
      </c>
      <c r="BD30">
        <v>6.2790999999999997</v>
      </c>
      <c r="BE30">
        <v>4.6257999999999999</v>
      </c>
      <c r="BF30">
        <v>3.5874999999999999</v>
      </c>
      <c r="BG30">
        <v>3.0825999999999998</v>
      </c>
      <c r="BH30">
        <v>3.0985999999999998</v>
      </c>
      <c r="BI30">
        <v>82.27</v>
      </c>
      <c r="BJ30">
        <v>132.87</v>
      </c>
      <c r="BK30">
        <v>133.76</v>
      </c>
      <c r="BL30">
        <v>211.02</v>
      </c>
      <c r="BM30">
        <v>192.26</v>
      </c>
      <c r="BN30">
        <v>300.95999999999998</v>
      </c>
      <c r="BO30">
        <v>262.93</v>
      </c>
      <c r="BP30">
        <v>412.73</v>
      </c>
      <c r="BQ30">
        <v>360.08</v>
      </c>
      <c r="BR30">
        <v>565.76</v>
      </c>
      <c r="BS30">
        <v>462.29</v>
      </c>
      <c r="BT30">
        <v>732.49</v>
      </c>
      <c r="BU30">
        <v>551</v>
      </c>
      <c r="BV30">
        <v>865.83</v>
      </c>
      <c r="BW30">
        <v>49.4</v>
      </c>
      <c r="BX30">
        <v>47.6</v>
      </c>
      <c r="BY30">
        <v>31.7073</v>
      </c>
      <c r="BZ30">
        <v>1.01</v>
      </c>
      <c r="CA30">
        <v>1.5237000000000001</v>
      </c>
      <c r="CB30">
        <v>1.5237000000000001</v>
      </c>
      <c r="CC30">
        <v>1.2141</v>
      </c>
      <c r="CD30">
        <v>1.5237000000000001</v>
      </c>
      <c r="CE30">
        <v>6210490</v>
      </c>
      <c r="CF30">
        <v>2</v>
      </c>
      <c r="CI30">
        <v>3.9306999999999999</v>
      </c>
      <c r="CJ30">
        <v>7.1220999999999997</v>
      </c>
      <c r="CK30">
        <v>9.0914000000000001</v>
      </c>
      <c r="CL30">
        <v>11.008599999999999</v>
      </c>
      <c r="CM30">
        <v>12.465</v>
      </c>
      <c r="CN30">
        <v>16.4314</v>
      </c>
      <c r="CO30">
        <v>4.1463000000000001</v>
      </c>
      <c r="CP30">
        <v>7.8372999999999999</v>
      </c>
      <c r="CQ30">
        <v>9.5881000000000007</v>
      </c>
      <c r="CR30">
        <v>11.592499999999999</v>
      </c>
      <c r="CS30">
        <v>13.162699999999999</v>
      </c>
      <c r="CT30">
        <v>18.555199999999999</v>
      </c>
      <c r="CU30">
        <v>24.8931</v>
      </c>
      <c r="CV30">
        <v>24.925999999999998</v>
      </c>
      <c r="CW30">
        <v>24.984100000000002</v>
      </c>
      <c r="CX30">
        <v>25.076599999999999</v>
      </c>
      <c r="CY30">
        <v>24.994900000000001</v>
      </c>
      <c r="CZ30">
        <v>25.025600000000001</v>
      </c>
      <c r="DB30">
        <v>10782</v>
      </c>
      <c r="DC30">
        <v>587</v>
      </c>
      <c r="DD30">
        <v>12</v>
      </c>
      <c r="DF30" t="s">
        <v>479</v>
      </c>
      <c r="DG30">
        <v>305</v>
      </c>
      <c r="DH30">
        <v>1261</v>
      </c>
      <c r="DI30">
        <v>7</v>
      </c>
      <c r="DJ30">
        <v>1</v>
      </c>
      <c r="DK30">
        <v>35</v>
      </c>
      <c r="DL30">
        <v>31.666665999999999</v>
      </c>
      <c r="DM30">
        <v>1.01</v>
      </c>
      <c r="DN30">
        <v>1885.5072</v>
      </c>
      <c r="DO30">
        <v>1773.9857</v>
      </c>
      <c r="DP30">
        <v>1523.3071</v>
      </c>
      <c r="DQ30">
        <v>1416.8715</v>
      </c>
      <c r="DR30">
        <v>1340.6929</v>
      </c>
      <c r="DS30">
        <v>1234.3928000000001</v>
      </c>
      <c r="DT30">
        <v>1013.6</v>
      </c>
      <c r="DU30">
        <v>60.029299999999999</v>
      </c>
      <c r="DV30">
        <v>63.123600000000003</v>
      </c>
      <c r="DW30">
        <v>59.244999999999997</v>
      </c>
      <c r="DX30">
        <v>58.459299999999999</v>
      </c>
      <c r="DY30">
        <v>56.431399999999996</v>
      </c>
      <c r="DZ30">
        <v>33.49</v>
      </c>
      <c r="EA30">
        <v>42.754300000000001</v>
      </c>
      <c r="EB30">
        <v>32.444499999999998</v>
      </c>
      <c r="EC30">
        <v>19.4969</v>
      </c>
      <c r="ED30">
        <v>12.126300000000001</v>
      </c>
      <c r="EE30">
        <v>8.6084999999999994</v>
      </c>
      <c r="EF30">
        <v>6.2790999999999997</v>
      </c>
      <c r="EG30">
        <v>4.6257999999999999</v>
      </c>
      <c r="EH30">
        <v>3.5874999999999999</v>
      </c>
      <c r="EI30">
        <v>3.0825999999999998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5.1926E-2</v>
      </c>
      <c r="EY30">
        <v>4.1842999999999998E-2</v>
      </c>
      <c r="EZ30">
        <v>3.4602000000000001E-2</v>
      </c>
      <c r="FA30">
        <v>3.3008000000000003E-2</v>
      </c>
      <c r="FB30">
        <v>3.0792E-2</v>
      </c>
      <c r="FC30">
        <v>1.4940999999999999E-2</v>
      </c>
      <c r="FD30">
        <v>1.3272000000000001E-2</v>
      </c>
      <c r="FE30">
        <v>-2.1310000000000001E-3</v>
      </c>
      <c r="FF30">
        <v>-6.9410000000000001E-3</v>
      </c>
      <c r="FG30">
        <v>-1.6329E-2</v>
      </c>
      <c r="FH30">
        <v>-1.0737E-2</v>
      </c>
      <c r="FI30">
        <v>-1.4276E-2</v>
      </c>
      <c r="FJ30">
        <v>-9.7499999999999996E-4</v>
      </c>
      <c r="FK30">
        <v>-5.3799999999999996E-4</v>
      </c>
      <c r="FL30">
        <v>8.0976000000000006E-2</v>
      </c>
      <c r="FM30">
        <v>7.7357999999999996E-2</v>
      </c>
      <c r="FN30">
        <v>7.5513999999999998E-2</v>
      </c>
      <c r="FO30">
        <v>7.7438999999999994E-2</v>
      </c>
      <c r="FP30">
        <v>8.7169999999999997E-2</v>
      </c>
      <c r="FQ30">
        <v>0.100845</v>
      </c>
      <c r="FR30">
        <v>9.5832000000000001E-2</v>
      </c>
      <c r="FS30">
        <v>-0.28059600000000001</v>
      </c>
      <c r="FT30">
        <v>-0.27660200000000001</v>
      </c>
      <c r="FU30">
        <v>-0.27440500000000001</v>
      </c>
      <c r="FV30">
        <v>-0.27777099999999999</v>
      </c>
      <c r="FW30">
        <v>-0.28747200000000001</v>
      </c>
      <c r="FX30">
        <v>-0.28562900000000002</v>
      </c>
      <c r="FY30">
        <v>-0.27923500000000001</v>
      </c>
      <c r="FZ30">
        <v>-1.352816</v>
      </c>
      <c r="GA30">
        <v>-1.325536</v>
      </c>
      <c r="GB30">
        <v>-1.3108089999999999</v>
      </c>
      <c r="GC30">
        <v>-1.3333980000000001</v>
      </c>
      <c r="GD30">
        <v>-1.40493</v>
      </c>
      <c r="GE30">
        <v>-1.3962559999999999</v>
      </c>
      <c r="GF30">
        <v>-1.3518250000000001</v>
      </c>
      <c r="GG30">
        <v>-0.44171100000000002</v>
      </c>
      <c r="GH30">
        <v>-0.40741699999999997</v>
      </c>
      <c r="GI30">
        <v>-0.39372600000000002</v>
      </c>
      <c r="GJ30">
        <v>-0.42996000000000001</v>
      </c>
      <c r="GK30">
        <v>-0.52054299999999998</v>
      </c>
      <c r="GL30">
        <v>-0.56808199999999998</v>
      </c>
      <c r="GM30">
        <v>-0.51246599999999998</v>
      </c>
      <c r="GN30">
        <v>-0.36638900000000002</v>
      </c>
      <c r="GO30">
        <v>-0.33858100000000002</v>
      </c>
      <c r="GP30">
        <v>-0.323486</v>
      </c>
      <c r="GQ30">
        <v>-0.34698499999999999</v>
      </c>
      <c r="GR30">
        <v>-0.410939</v>
      </c>
      <c r="GS30">
        <v>-0.39615</v>
      </c>
      <c r="GT30">
        <v>-0.35331099999999999</v>
      </c>
      <c r="GU30">
        <v>0.40021600000000002</v>
      </c>
      <c r="GV30">
        <v>0.35575299999999999</v>
      </c>
      <c r="GW30">
        <v>0.30675200000000002</v>
      </c>
      <c r="GX30">
        <v>0.24562400000000001</v>
      </c>
      <c r="GY30">
        <v>0.38507799999999998</v>
      </c>
      <c r="GZ30">
        <v>0.32198599999999999</v>
      </c>
      <c r="HA30">
        <v>0.28532600000000002</v>
      </c>
      <c r="HB30">
        <v>-40</v>
      </c>
      <c r="HC30">
        <v>-40</v>
      </c>
      <c r="HD30">
        <v>-40</v>
      </c>
      <c r="HE30">
        <v>-40</v>
      </c>
      <c r="HF30">
        <v>-30</v>
      </c>
      <c r="HG30">
        <v>0</v>
      </c>
      <c r="HH30">
        <v>0</v>
      </c>
      <c r="HI30">
        <v>-1.869443</v>
      </c>
      <c r="HJ30">
        <v>-1.8459399999999999</v>
      </c>
      <c r="HK30">
        <v>-1.8339719999999999</v>
      </c>
      <c r="HL30">
        <v>-1.8550979999999999</v>
      </c>
      <c r="HM30">
        <v>-1.9142159999999999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743.02499999999998</v>
      </c>
      <c r="HX30">
        <v>0</v>
      </c>
      <c r="HZ30">
        <v>742.80600000000004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764.11500000000001</v>
      </c>
      <c r="IJ30">
        <v>0</v>
      </c>
      <c r="IL30">
        <v>764.41300000000001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774.32899999999995</v>
      </c>
      <c r="IV30">
        <v>0</v>
      </c>
      <c r="IX30">
        <v>774.49199999999996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753.31600000000003</v>
      </c>
      <c r="JH30">
        <v>0</v>
      </c>
      <c r="JJ30">
        <v>753.22699999999998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704.16399999999999</v>
      </c>
      <c r="JT30">
        <v>0</v>
      </c>
      <c r="JV30">
        <v>704.01800000000003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748.61400000000003</v>
      </c>
      <c r="KF30">
        <v>0.10199999999999999</v>
      </c>
      <c r="KH30">
        <v>748.70699999999999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777.88599999999997</v>
      </c>
      <c r="KR30">
        <v>2.5000000000000001E-2</v>
      </c>
      <c r="KT30">
        <v>777.88900000000001</v>
      </c>
      <c r="KU30">
        <v>2.5000000000000001E-2</v>
      </c>
      <c r="KV30">
        <v>152.68083102720001</v>
      </c>
      <c r="KW30">
        <v>137.23198578059998</v>
      </c>
      <c r="KX30">
        <v>115.0310123494</v>
      </c>
      <c r="KY30">
        <v>109.72111208849999</v>
      </c>
      <c r="KZ30">
        <v>116.868200093</v>
      </c>
      <c r="LA30">
        <v>124.48234191600001</v>
      </c>
      <c r="LB30">
        <v>97.135315200000008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-29.0199064</v>
      </c>
      <c r="LI30">
        <v>-7.0925690000000001</v>
      </c>
      <c r="LJ30">
        <v>-67.363472720000004</v>
      </c>
      <c r="LK30">
        <v>-46.263857471999991</v>
      </c>
      <c r="LL30">
        <v>-23.952412856999999</v>
      </c>
      <c r="LM30">
        <v>-29.696106858000007</v>
      </c>
      <c r="LN30">
        <v>-23.203823879999998</v>
      </c>
      <c r="LO30">
        <v>-19.500111295999996</v>
      </c>
      <c r="LP30">
        <v>-17.214139550000002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74.777720000000002</v>
      </c>
      <c r="LY30">
        <v>73.837599999999995</v>
      </c>
      <c r="LZ30">
        <v>73.358879999999999</v>
      </c>
      <c r="MA30">
        <v>74.203919999999997</v>
      </c>
      <c r="MB30">
        <v>57.426479999999998</v>
      </c>
      <c r="MC30">
        <v>0</v>
      </c>
      <c r="MD30">
        <v>0</v>
      </c>
      <c r="ME30">
        <v>-26.5156021323</v>
      </c>
      <c r="MF30">
        <v>-25.717627741200001</v>
      </c>
      <c r="MG30">
        <v>-23.32629687</v>
      </c>
      <c r="MH30">
        <v>-25.135160628000001</v>
      </c>
      <c r="MI30">
        <v>-29.374970250199997</v>
      </c>
      <c r="MJ30">
        <v>-19.02506618</v>
      </c>
      <c r="MK30">
        <v>-21.910125103799999</v>
      </c>
      <c r="ML30">
        <v>133.57947617490004</v>
      </c>
      <c r="MM30">
        <v>139.08810056740001</v>
      </c>
      <c r="MN30">
        <v>141.11118262240001</v>
      </c>
      <c r="MO30">
        <v>129.09376460249999</v>
      </c>
      <c r="MP30">
        <v>121.7158859628</v>
      </c>
      <c r="MQ30">
        <v>56.937258040000017</v>
      </c>
      <c r="MR30">
        <v>50.918481546200013</v>
      </c>
    </row>
    <row r="31" spans="1:356" x14ac:dyDescent="0.25">
      <c r="A31">
        <v>10</v>
      </c>
      <c r="B31" t="s">
        <v>414</v>
      </c>
      <c r="C31" s="3">
        <v>42804.103206018517</v>
      </c>
      <c r="D31">
        <v>58.474299999999999</v>
      </c>
      <c r="E31">
        <v>58.723100000000002</v>
      </c>
      <c r="F31">
        <v>23</v>
      </c>
      <c r="G31">
        <v>43</v>
      </c>
      <c r="H31">
        <v>1.1802999999999999</v>
      </c>
      <c r="I31">
        <v>495.71440000000001</v>
      </c>
      <c r="J31">
        <v>15064</v>
      </c>
      <c r="K31">
        <v>30</v>
      </c>
      <c r="L31">
        <v>139055</v>
      </c>
      <c r="M31">
        <v>239913</v>
      </c>
      <c r="N31">
        <v>139105</v>
      </c>
      <c r="O31">
        <v>139113</v>
      </c>
      <c r="P31">
        <v>139345</v>
      </c>
      <c r="Q31">
        <v>139352</v>
      </c>
      <c r="R31">
        <v>139097</v>
      </c>
      <c r="S31">
        <v>239889</v>
      </c>
      <c r="T31">
        <v>239855</v>
      </c>
      <c r="U31">
        <v>239830</v>
      </c>
      <c r="V31">
        <v>215467</v>
      </c>
      <c r="W31">
        <v>215392</v>
      </c>
      <c r="X31">
        <v>215574</v>
      </c>
      <c r="Y31">
        <v>215582</v>
      </c>
      <c r="Z31">
        <v>294041</v>
      </c>
      <c r="AA31">
        <v>294025</v>
      </c>
      <c r="AB31">
        <v>1344.9301</v>
      </c>
      <c r="AC31">
        <v>589.21400000000006</v>
      </c>
      <c r="AD31">
        <v>6</v>
      </c>
      <c r="AE31">
        <v>113.2516</v>
      </c>
      <c r="AF31">
        <v>113.2516</v>
      </c>
      <c r="AG31">
        <v>113.2516</v>
      </c>
      <c r="AH31">
        <v>113.2516</v>
      </c>
      <c r="AI31">
        <v>112.5132</v>
      </c>
      <c r="AJ31">
        <v>12.6698</v>
      </c>
      <c r="AK31">
        <v>12.6698</v>
      </c>
      <c r="AL31">
        <v>1215.0391</v>
      </c>
      <c r="AM31">
        <v>1120.9381000000001</v>
      </c>
      <c r="AN31">
        <v>1080.8334</v>
      </c>
      <c r="AO31">
        <v>896.80430000000001</v>
      </c>
      <c r="AP31">
        <v>1059.7820999999999</v>
      </c>
      <c r="AQ31">
        <v>993.3768</v>
      </c>
      <c r="AR31">
        <v>975.20180000000005</v>
      </c>
      <c r="AS31">
        <v>956.60910000000001</v>
      </c>
      <c r="AT31">
        <v>938.47050000000002</v>
      </c>
      <c r="AU31">
        <v>928.94709999999998</v>
      </c>
      <c r="AV31">
        <v>916.46559999999999</v>
      </c>
      <c r="AW31">
        <v>901.54110000000003</v>
      </c>
      <c r="AX31">
        <v>16.2</v>
      </c>
      <c r="AY31">
        <v>22.2</v>
      </c>
      <c r="AZ31">
        <v>32.4497</v>
      </c>
      <c r="BA31">
        <v>19.898700000000002</v>
      </c>
      <c r="BB31">
        <v>12.396599999999999</v>
      </c>
      <c r="BC31">
        <v>8.8160000000000007</v>
      </c>
      <c r="BD31">
        <v>6.4269999999999996</v>
      </c>
      <c r="BE31">
        <v>4.7240000000000002</v>
      </c>
      <c r="BF31">
        <v>3.6627000000000001</v>
      </c>
      <c r="BG31">
        <v>3.0771000000000002</v>
      </c>
      <c r="BH31">
        <v>3.0998000000000001</v>
      </c>
      <c r="BI31">
        <v>87.13</v>
      </c>
      <c r="BJ31">
        <v>120.39</v>
      </c>
      <c r="BK31">
        <v>140.82</v>
      </c>
      <c r="BL31">
        <v>191.45</v>
      </c>
      <c r="BM31">
        <v>202.29</v>
      </c>
      <c r="BN31">
        <v>273.39</v>
      </c>
      <c r="BO31">
        <v>276.77</v>
      </c>
      <c r="BP31">
        <v>374.98</v>
      </c>
      <c r="BQ31">
        <v>380.56</v>
      </c>
      <c r="BR31">
        <v>514.66</v>
      </c>
      <c r="BS31">
        <v>492.82</v>
      </c>
      <c r="BT31">
        <v>665.87</v>
      </c>
      <c r="BU31">
        <v>595.5</v>
      </c>
      <c r="BV31">
        <v>798.99</v>
      </c>
      <c r="BW31">
        <v>49.5</v>
      </c>
      <c r="BX31">
        <v>47.5</v>
      </c>
      <c r="BY31">
        <v>14.0199</v>
      </c>
      <c r="BZ31">
        <v>3.7</v>
      </c>
      <c r="CA31">
        <v>3.5360999999999998</v>
      </c>
      <c r="CB31">
        <v>3.5360999999999998</v>
      </c>
      <c r="CC31">
        <v>-0.19389999999999999</v>
      </c>
      <c r="CD31">
        <v>3.5360999999999998</v>
      </c>
      <c r="CE31">
        <v>6210490</v>
      </c>
      <c r="CF31">
        <v>1</v>
      </c>
      <c r="CI31">
        <v>3.8957000000000002</v>
      </c>
      <c r="CJ31">
        <v>7.1550000000000002</v>
      </c>
      <c r="CK31">
        <v>8.9992999999999999</v>
      </c>
      <c r="CL31">
        <v>10.855700000000001</v>
      </c>
      <c r="CM31">
        <v>12.187900000000001</v>
      </c>
      <c r="CN31">
        <v>15.563599999999999</v>
      </c>
      <c r="CO31">
        <v>4.0278999999999998</v>
      </c>
      <c r="CP31">
        <v>7.7458999999999998</v>
      </c>
      <c r="CQ31">
        <v>9.7425999999999995</v>
      </c>
      <c r="CR31">
        <v>11.9869</v>
      </c>
      <c r="CS31">
        <v>12.931100000000001</v>
      </c>
      <c r="CT31">
        <v>16.139299999999999</v>
      </c>
      <c r="CU31">
        <v>24.930099999999999</v>
      </c>
      <c r="CV31">
        <v>24.994</v>
      </c>
      <c r="CW31">
        <v>24.954999999999998</v>
      </c>
      <c r="CX31">
        <v>25.1553</v>
      </c>
      <c r="CY31">
        <v>25.0364</v>
      </c>
      <c r="CZ31">
        <v>24.828399999999998</v>
      </c>
      <c r="DB31">
        <v>10782</v>
      </c>
      <c r="DC31">
        <v>587</v>
      </c>
      <c r="DD31">
        <v>13</v>
      </c>
      <c r="DF31" t="s">
        <v>479</v>
      </c>
      <c r="DG31">
        <v>305</v>
      </c>
      <c r="DH31">
        <v>1261</v>
      </c>
      <c r="DI31">
        <v>7</v>
      </c>
      <c r="DJ31">
        <v>1</v>
      </c>
      <c r="DK31">
        <v>35</v>
      </c>
      <c r="DL31">
        <v>34.333336000000003</v>
      </c>
      <c r="DM31">
        <v>3.7</v>
      </c>
      <c r="DN31">
        <v>1843.4928</v>
      </c>
      <c r="DO31">
        <v>1773.1215</v>
      </c>
      <c r="DP31">
        <v>1502.4286</v>
      </c>
      <c r="DQ31">
        <v>1404.8857</v>
      </c>
      <c r="DR31">
        <v>1316.6215</v>
      </c>
      <c r="DS31">
        <v>1176.6357</v>
      </c>
      <c r="DT31">
        <v>1190.05</v>
      </c>
      <c r="DU31">
        <v>52.362900000000003</v>
      </c>
      <c r="DV31">
        <v>53.496400000000001</v>
      </c>
      <c r="DW31">
        <v>53.350700000000003</v>
      </c>
      <c r="DX31">
        <v>53.706400000000002</v>
      </c>
      <c r="DY31">
        <v>52.8857</v>
      </c>
      <c r="DZ31">
        <v>31.363600000000002</v>
      </c>
      <c r="EA31">
        <v>39.2136</v>
      </c>
      <c r="EB31">
        <v>32.4497</v>
      </c>
      <c r="EC31">
        <v>19.898700000000002</v>
      </c>
      <c r="ED31">
        <v>12.396599999999999</v>
      </c>
      <c r="EE31">
        <v>8.8160000000000007</v>
      </c>
      <c r="EF31">
        <v>6.4269999999999996</v>
      </c>
      <c r="EG31">
        <v>4.7240000000000002</v>
      </c>
      <c r="EH31">
        <v>3.6627000000000001</v>
      </c>
      <c r="EI31">
        <v>3.0771000000000002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5.3554999999999998E-2</v>
      </c>
      <c r="EY31">
        <v>4.2782000000000001E-2</v>
      </c>
      <c r="EZ31">
        <v>3.526E-2</v>
      </c>
      <c r="FA31">
        <v>3.3605000000000003E-2</v>
      </c>
      <c r="FB31">
        <v>3.1344999999999998E-2</v>
      </c>
      <c r="FC31">
        <v>1.5483E-2</v>
      </c>
      <c r="FD31">
        <v>1.3746E-2</v>
      </c>
      <c r="FE31">
        <v>-2.1389999999999998E-3</v>
      </c>
      <c r="FF31">
        <v>-6.9550000000000002E-3</v>
      </c>
      <c r="FG31">
        <v>-1.6653999999999999E-2</v>
      </c>
      <c r="FH31">
        <v>-1.0982E-2</v>
      </c>
      <c r="FI31">
        <v>-1.4714E-2</v>
      </c>
      <c r="FJ31">
        <v>-1.031E-3</v>
      </c>
      <c r="FK31">
        <v>-5.5900000000000004E-4</v>
      </c>
      <c r="FL31">
        <v>8.0994999999999998E-2</v>
      </c>
      <c r="FM31">
        <v>7.7368999999999993E-2</v>
      </c>
      <c r="FN31">
        <v>7.5526999999999997E-2</v>
      </c>
      <c r="FO31">
        <v>7.7453999999999995E-2</v>
      </c>
      <c r="FP31">
        <v>8.7190000000000004E-2</v>
      </c>
      <c r="FQ31">
        <v>0.100885</v>
      </c>
      <c r="FR31">
        <v>9.5699000000000006E-2</v>
      </c>
      <c r="FS31">
        <v>-0.28021200000000002</v>
      </c>
      <c r="FT31">
        <v>-0.27633600000000003</v>
      </c>
      <c r="FU31">
        <v>-0.27408199999999999</v>
      </c>
      <c r="FV31">
        <v>-0.27742299999999998</v>
      </c>
      <c r="FW31">
        <v>-0.28711799999999998</v>
      </c>
      <c r="FX31">
        <v>-0.28528999999999999</v>
      </c>
      <c r="FY31">
        <v>-0.27998499999999998</v>
      </c>
      <c r="FZ31">
        <v>-1.3491770000000001</v>
      </c>
      <c r="GA31">
        <v>-1.323286</v>
      </c>
      <c r="GB31">
        <v>-1.30775</v>
      </c>
      <c r="GC31">
        <v>-1.3300289999999999</v>
      </c>
      <c r="GD31">
        <v>-1.402039</v>
      </c>
      <c r="GE31">
        <v>-1.394879</v>
      </c>
      <c r="GF31">
        <v>-1.357712</v>
      </c>
      <c r="GG31">
        <v>-0.44142100000000001</v>
      </c>
      <c r="GH31">
        <v>-0.40694999999999998</v>
      </c>
      <c r="GI31">
        <v>-0.39335100000000001</v>
      </c>
      <c r="GJ31">
        <v>-0.429587</v>
      </c>
      <c r="GK31">
        <v>-0.52020699999999997</v>
      </c>
      <c r="GL31">
        <v>-0.56803999999999999</v>
      </c>
      <c r="GM31">
        <v>-0.50856800000000002</v>
      </c>
      <c r="GN31">
        <v>-0.366392</v>
      </c>
      <c r="GO31">
        <v>-0.33907199999999998</v>
      </c>
      <c r="GP31">
        <v>-0.32377099999999998</v>
      </c>
      <c r="GQ31">
        <v>-0.34720400000000001</v>
      </c>
      <c r="GR31">
        <v>-0.41092299999999998</v>
      </c>
      <c r="GS31">
        <v>-0.39554</v>
      </c>
      <c r="GT31">
        <v>-0.35970299999999999</v>
      </c>
      <c r="GU31">
        <v>0.40240999999999999</v>
      </c>
      <c r="GV31">
        <v>0.35909799999999997</v>
      </c>
      <c r="GW31">
        <v>0.31287300000000001</v>
      </c>
      <c r="GX31">
        <v>0.250635</v>
      </c>
      <c r="GY31">
        <v>0.392683</v>
      </c>
      <c r="GZ31">
        <v>0.32672600000000002</v>
      </c>
      <c r="HA31">
        <v>0.28542600000000001</v>
      </c>
      <c r="HB31">
        <v>-45</v>
      </c>
      <c r="HC31">
        <v>-45</v>
      </c>
      <c r="HD31">
        <v>-45</v>
      </c>
      <c r="HE31">
        <v>-45</v>
      </c>
      <c r="HF31">
        <v>-35</v>
      </c>
      <c r="HG31">
        <v>10</v>
      </c>
      <c r="HH31">
        <v>-10</v>
      </c>
      <c r="HI31">
        <v>-1.868115</v>
      </c>
      <c r="HJ31">
        <v>-1.8447260000000001</v>
      </c>
      <c r="HK31">
        <v>-1.8327580000000001</v>
      </c>
      <c r="HL31">
        <v>-1.853874</v>
      </c>
      <c r="HM31">
        <v>-1.913233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743.02499999999998</v>
      </c>
      <c r="HX31">
        <v>0</v>
      </c>
      <c r="HZ31">
        <v>742.80600000000004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764.11500000000001</v>
      </c>
      <c r="IJ31">
        <v>0</v>
      </c>
      <c r="IL31">
        <v>764.41300000000001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774.32899999999995</v>
      </c>
      <c r="IV31">
        <v>0</v>
      </c>
      <c r="IX31">
        <v>774.49199999999996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753.31600000000003</v>
      </c>
      <c r="JH31">
        <v>0</v>
      </c>
      <c r="JJ31">
        <v>753.22699999999998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704.16399999999999</v>
      </c>
      <c r="JT31">
        <v>0</v>
      </c>
      <c r="JV31">
        <v>704.01800000000003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748.61400000000003</v>
      </c>
      <c r="KF31">
        <v>0.10199999999999999</v>
      </c>
      <c r="KH31">
        <v>748.70699999999999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777.88599999999997</v>
      </c>
      <c r="KR31">
        <v>2.5000000000000001E-2</v>
      </c>
      <c r="KT31">
        <v>777.88900000000001</v>
      </c>
      <c r="KU31">
        <v>2.5000000000000001E-2</v>
      </c>
      <c r="KV31">
        <v>149.31369933599998</v>
      </c>
      <c r="KW31">
        <v>137.18463733349998</v>
      </c>
      <c r="KX31">
        <v>113.47392487219999</v>
      </c>
      <c r="KY31">
        <v>108.81401700779999</v>
      </c>
      <c r="KZ31">
        <v>114.79622858500001</v>
      </c>
      <c r="LA31">
        <v>118.70489259450001</v>
      </c>
      <c r="LB31">
        <v>113.88659495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-28.985464</v>
      </c>
      <c r="LI31">
        <v>-7.1116189999999992</v>
      </c>
      <c r="LJ31">
        <v>-69.369284632000003</v>
      </c>
      <c r="LK31">
        <v>-47.409367521999997</v>
      </c>
      <c r="LL31">
        <v>-24.331996500000002</v>
      </c>
      <c r="LM31">
        <v>-30.089246067000005</v>
      </c>
      <c r="LN31">
        <v>-23.317310609</v>
      </c>
      <c r="LO31">
        <v>-20.158791308000001</v>
      </c>
      <c r="LP31">
        <v>-17.904148144000001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84.065174999999996</v>
      </c>
      <c r="LY31">
        <v>83.01267</v>
      </c>
      <c r="LZ31">
        <v>82.47411000000001</v>
      </c>
      <c r="MA31">
        <v>83.424329999999998</v>
      </c>
      <c r="MB31">
        <v>66.963155</v>
      </c>
      <c r="MC31">
        <v>0</v>
      </c>
      <c r="MD31">
        <v>0</v>
      </c>
      <c r="ME31">
        <v>-23.114083680900002</v>
      </c>
      <c r="MF31">
        <v>-21.770359979999999</v>
      </c>
      <c r="MG31">
        <v>-20.985551195700001</v>
      </c>
      <c r="MH31">
        <v>-23.071571256800002</v>
      </c>
      <c r="MI31">
        <v>-27.5115113399</v>
      </c>
      <c r="MJ31">
        <v>-17.815779343999999</v>
      </c>
      <c r="MK31">
        <v>-19.942782124800001</v>
      </c>
      <c r="ML31">
        <v>140.89550602309998</v>
      </c>
      <c r="MM31">
        <v>151.0175798315</v>
      </c>
      <c r="MN31">
        <v>150.6304871765</v>
      </c>
      <c r="MO31">
        <v>139.07752968399998</v>
      </c>
      <c r="MP31">
        <v>130.93056163610001</v>
      </c>
      <c r="MQ31">
        <v>51.744857942500012</v>
      </c>
      <c r="MR31">
        <v>68.92804568119999</v>
      </c>
    </row>
    <row r="32" spans="1:356" x14ac:dyDescent="0.25">
      <c r="A32">
        <v>10</v>
      </c>
      <c r="B32" t="s">
        <v>415</v>
      </c>
      <c r="C32" s="3">
        <v>42804.104386574072</v>
      </c>
      <c r="D32">
        <v>58.322600000000001</v>
      </c>
      <c r="E32">
        <v>58.699100000000001</v>
      </c>
      <c r="F32">
        <v>58</v>
      </c>
      <c r="G32">
        <v>52</v>
      </c>
      <c r="H32">
        <v>1.1802999999999999</v>
      </c>
      <c r="I32">
        <v>631.93010000000004</v>
      </c>
      <c r="J32">
        <v>19204</v>
      </c>
      <c r="K32">
        <v>30</v>
      </c>
      <c r="L32">
        <v>139055</v>
      </c>
      <c r="M32">
        <v>239913</v>
      </c>
      <c r="N32">
        <v>139105</v>
      </c>
      <c r="O32">
        <v>139113</v>
      </c>
      <c r="P32">
        <v>139345</v>
      </c>
      <c r="Q32">
        <v>139352</v>
      </c>
      <c r="R32">
        <v>139097</v>
      </c>
      <c r="S32">
        <v>239889</v>
      </c>
      <c r="T32">
        <v>239855</v>
      </c>
      <c r="U32">
        <v>239830</v>
      </c>
      <c r="V32">
        <v>215467</v>
      </c>
      <c r="W32">
        <v>215392</v>
      </c>
      <c r="X32">
        <v>215574</v>
      </c>
      <c r="Y32">
        <v>215582</v>
      </c>
      <c r="Z32">
        <v>294041</v>
      </c>
      <c r="AA32">
        <v>294025</v>
      </c>
      <c r="AB32">
        <v>1344.9301</v>
      </c>
      <c r="AC32">
        <v>608.93799999999999</v>
      </c>
      <c r="AD32">
        <v>6</v>
      </c>
      <c r="AE32">
        <v>113.8592</v>
      </c>
      <c r="AF32">
        <v>113.8592</v>
      </c>
      <c r="AG32">
        <v>113.8592</v>
      </c>
      <c r="AH32">
        <v>113.8592</v>
      </c>
      <c r="AI32">
        <v>113.1208</v>
      </c>
      <c r="AJ32">
        <v>13.2774</v>
      </c>
      <c r="AK32">
        <v>13.2774</v>
      </c>
      <c r="AL32">
        <v>1216.2109</v>
      </c>
      <c r="AM32">
        <v>1124.1566</v>
      </c>
      <c r="AN32">
        <v>1077.5</v>
      </c>
      <c r="AO32">
        <v>897.25130000000001</v>
      </c>
      <c r="AP32">
        <v>1060.1205</v>
      </c>
      <c r="AQ32">
        <v>993.62540000000001</v>
      </c>
      <c r="AR32">
        <v>975.90219999999999</v>
      </c>
      <c r="AS32">
        <v>957.53160000000003</v>
      </c>
      <c r="AT32">
        <v>939.75369999999998</v>
      </c>
      <c r="AU32">
        <v>930.82920000000001</v>
      </c>
      <c r="AV32">
        <v>919.79989999999998</v>
      </c>
      <c r="AW32">
        <v>905.08879999999999</v>
      </c>
      <c r="AX32">
        <v>16</v>
      </c>
      <c r="AY32">
        <v>25.2</v>
      </c>
      <c r="AZ32">
        <v>32.181199999999997</v>
      </c>
      <c r="BA32">
        <v>19.810099999999998</v>
      </c>
      <c r="BB32">
        <v>12.444599999999999</v>
      </c>
      <c r="BC32">
        <v>8.8496000000000006</v>
      </c>
      <c r="BD32">
        <v>6.4669999999999996</v>
      </c>
      <c r="BE32">
        <v>4.7770999999999999</v>
      </c>
      <c r="BF32">
        <v>3.65</v>
      </c>
      <c r="BG32">
        <v>3.0783</v>
      </c>
      <c r="BH32">
        <v>3.0985</v>
      </c>
      <c r="BI32">
        <v>87.99</v>
      </c>
      <c r="BJ32">
        <v>132.13999999999999</v>
      </c>
      <c r="BK32">
        <v>142.26</v>
      </c>
      <c r="BL32">
        <v>208.89</v>
      </c>
      <c r="BM32">
        <v>204.03</v>
      </c>
      <c r="BN32">
        <v>296.39</v>
      </c>
      <c r="BO32">
        <v>280.08999999999997</v>
      </c>
      <c r="BP32">
        <v>405.67</v>
      </c>
      <c r="BQ32">
        <v>385.44</v>
      </c>
      <c r="BR32">
        <v>555.35</v>
      </c>
      <c r="BS32">
        <v>501.31</v>
      </c>
      <c r="BT32">
        <v>731.56</v>
      </c>
      <c r="BU32">
        <v>601.79</v>
      </c>
      <c r="BV32">
        <v>882.07</v>
      </c>
      <c r="BW32">
        <v>49.5</v>
      </c>
      <c r="BX32">
        <v>47.5</v>
      </c>
      <c r="BY32">
        <v>29.9389</v>
      </c>
      <c r="BZ32">
        <v>1.38</v>
      </c>
      <c r="CA32">
        <v>1.1161000000000001</v>
      </c>
      <c r="CB32">
        <v>1.1161000000000001</v>
      </c>
      <c r="CC32">
        <v>-0.1691</v>
      </c>
      <c r="CD32">
        <v>1.1161000000000001</v>
      </c>
      <c r="CE32">
        <v>6207611</v>
      </c>
      <c r="CF32">
        <v>2</v>
      </c>
      <c r="CI32">
        <v>3.8050000000000002</v>
      </c>
      <c r="CJ32">
        <v>7.0979000000000001</v>
      </c>
      <c r="CK32">
        <v>8.8321000000000005</v>
      </c>
      <c r="CL32">
        <v>10.7971</v>
      </c>
      <c r="CM32">
        <v>12.0121</v>
      </c>
      <c r="CN32">
        <v>15.8193</v>
      </c>
      <c r="CO32">
        <v>4.25</v>
      </c>
      <c r="CP32">
        <v>7.5732999999999997</v>
      </c>
      <c r="CQ32">
        <v>9.4083000000000006</v>
      </c>
      <c r="CR32">
        <v>12.0067</v>
      </c>
      <c r="CS32">
        <v>13.52</v>
      </c>
      <c r="CT32">
        <v>16.936699999999998</v>
      </c>
      <c r="CU32">
        <v>25.0061</v>
      </c>
      <c r="CV32">
        <v>25.008700000000001</v>
      </c>
      <c r="CW32">
        <v>24.970300000000002</v>
      </c>
      <c r="CX32">
        <v>25.148800000000001</v>
      </c>
      <c r="CY32">
        <v>24.971800000000002</v>
      </c>
      <c r="CZ32">
        <v>24.997699999999998</v>
      </c>
      <c r="DB32">
        <v>10782</v>
      </c>
      <c r="DC32">
        <v>587</v>
      </c>
      <c r="DD32">
        <v>14</v>
      </c>
      <c r="DF32" t="s">
        <v>479</v>
      </c>
      <c r="DG32">
        <v>305</v>
      </c>
      <c r="DH32">
        <v>1263</v>
      </c>
      <c r="DI32">
        <v>7</v>
      </c>
      <c r="DJ32">
        <v>1</v>
      </c>
      <c r="DK32">
        <v>35</v>
      </c>
      <c r="DL32">
        <v>33.166663999999997</v>
      </c>
      <c r="DM32">
        <v>1.38</v>
      </c>
      <c r="DN32">
        <v>1823.3928000000001</v>
      </c>
      <c r="DO32">
        <v>1785.9213999999999</v>
      </c>
      <c r="DP32">
        <v>1506.2927999999999</v>
      </c>
      <c r="DQ32">
        <v>1399.0143</v>
      </c>
      <c r="DR32">
        <v>1290.4213999999999</v>
      </c>
      <c r="DS32">
        <v>1244.6143</v>
      </c>
      <c r="DT32">
        <v>1116.7141999999999</v>
      </c>
      <c r="DU32">
        <v>55.812100000000001</v>
      </c>
      <c r="DV32">
        <v>56.181399999999996</v>
      </c>
      <c r="DW32">
        <v>53.011400000000002</v>
      </c>
      <c r="DX32">
        <v>56.142899999999997</v>
      </c>
      <c r="DY32">
        <v>54.695700000000002</v>
      </c>
      <c r="DZ32">
        <v>34.1479</v>
      </c>
      <c r="EA32">
        <v>39.445700000000002</v>
      </c>
      <c r="EB32">
        <v>32.181199999999997</v>
      </c>
      <c r="EC32">
        <v>19.810099999999998</v>
      </c>
      <c r="ED32">
        <v>12.444599999999999</v>
      </c>
      <c r="EE32">
        <v>8.8496000000000006</v>
      </c>
      <c r="EF32">
        <v>6.4669999999999996</v>
      </c>
      <c r="EG32">
        <v>4.7770999999999999</v>
      </c>
      <c r="EH32">
        <v>3.65</v>
      </c>
      <c r="EI32">
        <v>3.0783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5.4996999999999997E-2</v>
      </c>
      <c r="EY32">
        <v>4.3513000000000003E-2</v>
      </c>
      <c r="EZ32">
        <v>3.6038000000000001E-2</v>
      </c>
      <c r="FA32">
        <v>3.5145000000000003E-2</v>
      </c>
      <c r="FB32">
        <v>3.2268999999999999E-2</v>
      </c>
      <c r="FC32">
        <v>1.6367E-2</v>
      </c>
      <c r="FD32">
        <v>1.4571000000000001E-2</v>
      </c>
      <c r="FE32">
        <v>-2.1440000000000001E-3</v>
      </c>
      <c r="FF32">
        <v>-6.9579999999999998E-3</v>
      </c>
      <c r="FG32">
        <v>-1.6688000000000001E-2</v>
      </c>
      <c r="FH32">
        <v>-1.1006999999999999E-2</v>
      </c>
      <c r="FI32">
        <v>-1.4760000000000001E-2</v>
      </c>
      <c r="FJ32">
        <v>-1.3760000000000001E-3</v>
      </c>
      <c r="FK32">
        <v>-7.3999999999999999E-4</v>
      </c>
      <c r="FL32">
        <v>8.0928E-2</v>
      </c>
      <c r="FM32">
        <v>7.7300999999999995E-2</v>
      </c>
      <c r="FN32">
        <v>7.5462000000000001E-2</v>
      </c>
      <c r="FO32">
        <v>7.7392000000000002E-2</v>
      </c>
      <c r="FP32">
        <v>8.7122000000000005E-2</v>
      </c>
      <c r="FQ32">
        <v>0.100767</v>
      </c>
      <c r="FR32">
        <v>9.5676999999999998E-2</v>
      </c>
      <c r="FS32">
        <v>-0.28098200000000001</v>
      </c>
      <c r="FT32">
        <v>-0.27715200000000001</v>
      </c>
      <c r="FU32">
        <v>-0.274868</v>
      </c>
      <c r="FV32">
        <v>-0.27815200000000001</v>
      </c>
      <c r="FW32">
        <v>-0.28784799999999999</v>
      </c>
      <c r="FX32">
        <v>-0.28616900000000001</v>
      </c>
      <c r="FY32">
        <v>-0.28026099999999998</v>
      </c>
      <c r="FZ32">
        <v>-1.3481179999999999</v>
      </c>
      <c r="GA32">
        <v>-1.322627</v>
      </c>
      <c r="GB32">
        <v>-1.3069470000000001</v>
      </c>
      <c r="GC32">
        <v>-1.3287610000000001</v>
      </c>
      <c r="GD32">
        <v>-1.400531</v>
      </c>
      <c r="GE32">
        <v>-1.3925000000000001</v>
      </c>
      <c r="GF32">
        <v>-1.3512999999999999</v>
      </c>
      <c r="GG32">
        <v>-0.44312699999999999</v>
      </c>
      <c r="GH32">
        <v>-0.40837000000000001</v>
      </c>
      <c r="GI32">
        <v>-0.39478200000000002</v>
      </c>
      <c r="GJ32">
        <v>-0.431338</v>
      </c>
      <c r="GK32">
        <v>-0.52241000000000004</v>
      </c>
      <c r="GL32">
        <v>-0.56947300000000001</v>
      </c>
      <c r="GM32">
        <v>-0.51182399999999995</v>
      </c>
      <c r="GN32">
        <v>-0.36529899999999998</v>
      </c>
      <c r="GO32">
        <v>-0.33843000000000001</v>
      </c>
      <c r="GP32">
        <v>-0.32301299999999999</v>
      </c>
      <c r="GQ32">
        <v>-0.34593800000000002</v>
      </c>
      <c r="GR32">
        <v>-0.40922700000000001</v>
      </c>
      <c r="GS32">
        <v>-0.39585500000000001</v>
      </c>
      <c r="GT32">
        <v>-0.35631499999999999</v>
      </c>
      <c r="GU32">
        <v>0.40250399999999997</v>
      </c>
      <c r="GV32">
        <v>0.35888999999999999</v>
      </c>
      <c r="GW32">
        <v>0.31249100000000002</v>
      </c>
      <c r="GX32">
        <v>0.25000600000000001</v>
      </c>
      <c r="GY32">
        <v>0.39086300000000002</v>
      </c>
      <c r="GZ32">
        <v>0.32356000000000001</v>
      </c>
      <c r="HA32">
        <v>0.28477200000000003</v>
      </c>
      <c r="HB32">
        <v>-45</v>
      </c>
      <c r="HC32">
        <v>-45</v>
      </c>
      <c r="HD32">
        <v>-45</v>
      </c>
      <c r="HE32">
        <v>-45</v>
      </c>
      <c r="HF32">
        <v>-35</v>
      </c>
      <c r="HG32">
        <v>20</v>
      </c>
      <c r="HH32">
        <v>-20</v>
      </c>
      <c r="HI32">
        <v>-1.8751530000000001</v>
      </c>
      <c r="HJ32">
        <v>-1.851701</v>
      </c>
      <c r="HK32">
        <v>-1.839682</v>
      </c>
      <c r="HL32">
        <v>-1.860867</v>
      </c>
      <c r="HM32">
        <v>-1.920439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743.02499999999998</v>
      </c>
      <c r="HX32">
        <v>0</v>
      </c>
      <c r="HZ32">
        <v>742.80600000000004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764.11500000000001</v>
      </c>
      <c r="IJ32">
        <v>0</v>
      </c>
      <c r="IL32">
        <v>764.41300000000001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774.32899999999995</v>
      </c>
      <c r="IV32">
        <v>0</v>
      </c>
      <c r="IX32">
        <v>774.49199999999996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753.31600000000003</v>
      </c>
      <c r="JH32">
        <v>0</v>
      </c>
      <c r="JJ32">
        <v>753.22699999999998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704.16399999999999</v>
      </c>
      <c r="JT32">
        <v>0</v>
      </c>
      <c r="JV32">
        <v>704.01800000000003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748.61400000000003</v>
      </c>
      <c r="KF32">
        <v>0.10199999999999999</v>
      </c>
      <c r="KH32">
        <v>748.70699999999999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777.88599999999997</v>
      </c>
      <c r="KR32">
        <v>2.5000000000000001E-2</v>
      </c>
      <c r="KT32">
        <v>777.88900000000001</v>
      </c>
      <c r="KU32">
        <v>2.5000000000000001E-2</v>
      </c>
      <c r="KV32">
        <v>147.5635325184</v>
      </c>
      <c r="KW32">
        <v>138.05351014139998</v>
      </c>
      <c r="KX32">
        <v>113.6678672736</v>
      </c>
      <c r="KY32">
        <v>108.2725147056</v>
      </c>
      <c r="KZ32">
        <v>112.4240932108</v>
      </c>
      <c r="LA32">
        <v>125.41604916809999</v>
      </c>
      <c r="LB32">
        <v>106.84386451339999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-29.074770399999998</v>
      </c>
      <c r="LI32">
        <v>-7.1186293999999988</v>
      </c>
      <c r="LJ32">
        <v>-71.252080653999982</v>
      </c>
      <c r="LK32">
        <v>-48.348629985000009</v>
      </c>
      <c r="LL32">
        <v>-25.289424449999999</v>
      </c>
      <c r="LM32">
        <v>-32.073633018000002</v>
      </c>
      <c r="LN32">
        <v>-24.521897278999994</v>
      </c>
      <c r="LO32">
        <v>-20.8749675</v>
      </c>
      <c r="LP32">
        <v>-18.689830300000001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84.381884999999997</v>
      </c>
      <c r="LY32">
        <v>83.326544999999996</v>
      </c>
      <c r="LZ32">
        <v>82.785690000000002</v>
      </c>
      <c r="MA32">
        <v>83.739015000000009</v>
      </c>
      <c r="MB32">
        <v>67.215365000000006</v>
      </c>
      <c r="MC32">
        <v>0</v>
      </c>
      <c r="MD32">
        <v>0</v>
      </c>
      <c r="ME32">
        <v>-24.731848436700002</v>
      </c>
      <c r="MF32">
        <v>-22.942798317999998</v>
      </c>
      <c r="MG32">
        <v>-20.927946514800002</v>
      </c>
      <c r="MH32">
        <v>-24.216566200199999</v>
      </c>
      <c r="MI32">
        <v>-28.573580637000003</v>
      </c>
      <c r="MJ32">
        <v>-19.4463070567</v>
      </c>
      <c r="MK32">
        <v>-20.1892559568</v>
      </c>
      <c r="ML32">
        <v>135.9614884277</v>
      </c>
      <c r="MM32">
        <v>150.08862683839996</v>
      </c>
      <c r="MN32">
        <v>150.2361863088</v>
      </c>
      <c r="MO32">
        <v>135.72133048740002</v>
      </c>
      <c r="MP32">
        <v>126.54398029480002</v>
      </c>
      <c r="MQ32">
        <v>56.020004211399986</v>
      </c>
      <c r="MR32">
        <v>60.846148856599996</v>
      </c>
    </row>
    <row r="33" spans="1:356" x14ac:dyDescent="0.25">
      <c r="A33">
        <v>10</v>
      </c>
      <c r="B33" t="s">
        <v>416</v>
      </c>
      <c r="C33" s="3">
        <v>42804.10560185185</v>
      </c>
      <c r="D33">
        <v>58.307699999999997</v>
      </c>
      <c r="E33">
        <v>58.756500000000003</v>
      </c>
      <c r="F33">
        <v>53</v>
      </c>
      <c r="G33">
        <v>53</v>
      </c>
      <c r="H33">
        <v>1.1802999999999999</v>
      </c>
      <c r="I33">
        <v>636.13070000000005</v>
      </c>
      <c r="J33">
        <v>19176</v>
      </c>
      <c r="K33">
        <v>30</v>
      </c>
      <c r="L33">
        <v>139055</v>
      </c>
      <c r="M33">
        <v>239913</v>
      </c>
      <c r="N33">
        <v>139105</v>
      </c>
      <c r="O33">
        <v>139113</v>
      </c>
      <c r="P33">
        <v>139345</v>
      </c>
      <c r="Q33">
        <v>139352</v>
      </c>
      <c r="R33">
        <v>139097</v>
      </c>
      <c r="S33">
        <v>239889</v>
      </c>
      <c r="T33">
        <v>239855</v>
      </c>
      <c r="U33">
        <v>239830</v>
      </c>
      <c r="V33">
        <v>215467</v>
      </c>
      <c r="W33">
        <v>215392</v>
      </c>
      <c r="X33">
        <v>215574</v>
      </c>
      <c r="Y33">
        <v>215582</v>
      </c>
      <c r="Z33">
        <v>294041</v>
      </c>
      <c r="AA33">
        <v>294025</v>
      </c>
      <c r="AB33">
        <v>1344.9301</v>
      </c>
      <c r="AC33">
        <v>628.66200000000003</v>
      </c>
      <c r="AD33">
        <v>6</v>
      </c>
      <c r="AE33">
        <v>114.4709</v>
      </c>
      <c r="AF33">
        <v>114.4709</v>
      </c>
      <c r="AG33">
        <v>114.4709</v>
      </c>
      <c r="AH33">
        <v>114.4709</v>
      </c>
      <c r="AI33">
        <v>113.7324</v>
      </c>
      <c r="AJ33">
        <v>13.888999999999999</v>
      </c>
      <c r="AK33">
        <v>13.888999999999999</v>
      </c>
      <c r="AL33">
        <v>1212.6953000000001</v>
      </c>
      <c r="AM33">
        <v>1107.6389999999999</v>
      </c>
      <c r="AN33">
        <v>1055.6666</v>
      </c>
      <c r="AO33">
        <v>892.31219999999996</v>
      </c>
      <c r="AP33">
        <v>1057.4927</v>
      </c>
      <c r="AQ33">
        <v>991.42830000000004</v>
      </c>
      <c r="AR33">
        <v>973.26919999999996</v>
      </c>
      <c r="AS33">
        <v>954.6857</v>
      </c>
      <c r="AT33">
        <v>936.58150000000001</v>
      </c>
      <c r="AU33">
        <v>927.76260000000002</v>
      </c>
      <c r="AV33">
        <v>915.18889999999999</v>
      </c>
      <c r="AW33">
        <v>899.98419999999999</v>
      </c>
      <c r="AX33">
        <v>16</v>
      </c>
      <c r="AY33">
        <v>18.2</v>
      </c>
      <c r="AZ33">
        <v>32.7669</v>
      </c>
      <c r="BA33">
        <v>20.099499999999999</v>
      </c>
      <c r="BB33">
        <v>12.604900000000001</v>
      </c>
      <c r="BC33">
        <v>8.9042999999999992</v>
      </c>
      <c r="BD33">
        <v>6.4345999999999997</v>
      </c>
      <c r="BE33">
        <v>4.6604000000000001</v>
      </c>
      <c r="BF33">
        <v>3.6240000000000001</v>
      </c>
      <c r="BG33">
        <v>3.0790000000000002</v>
      </c>
      <c r="BH33">
        <v>3.1032999999999999</v>
      </c>
      <c r="BI33">
        <v>87.28</v>
      </c>
      <c r="BJ33">
        <v>131.94</v>
      </c>
      <c r="BK33">
        <v>140.71</v>
      </c>
      <c r="BL33">
        <v>208.73</v>
      </c>
      <c r="BM33">
        <v>202.42</v>
      </c>
      <c r="BN33">
        <v>298.22000000000003</v>
      </c>
      <c r="BO33">
        <v>278.02999999999997</v>
      </c>
      <c r="BP33">
        <v>411.93</v>
      </c>
      <c r="BQ33">
        <v>384.23</v>
      </c>
      <c r="BR33">
        <v>574.37</v>
      </c>
      <c r="BS33">
        <v>499.45</v>
      </c>
      <c r="BT33">
        <v>741.42</v>
      </c>
      <c r="BU33">
        <v>600.26</v>
      </c>
      <c r="BV33">
        <v>876.42</v>
      </c>
      <c r="BW33">
        <v>49.7</v>
      </c>
      <c r="BX33">
        <v>47.6</v>
      </c>
      <c r="BY33">
        <v>28.5427</v>
      </c>
      <c r="BZ33">
        <v>3.56</v>
      </c>
      <c r="CA33">
        <v>3.6457999999999999</v>
      </c>
      <c r="CB33">
        <v>3.6457999999999999</v>
      </c>
      <c r="CC33">
        <v>-0.21440000000000001</v>
      </c>
      <c r="CD33">
        <v>3.6457999999999999</v>
      </c>
      <c r="CE33">
        <v>6108253</v>
      </c>
      <c r="CF33">
        <v>1</v>
      </c>
      <c r="CI33">
        <v>3.7736000000000001</v>
      </c>
      <c r="CJ33">
        <v>7.0593000000000004</v>
      </c>
      <c r="CK33">
        <v>8.8699999999999992</v>
      </c>
      <c r="CL33">
        <v>10.687900000000001</v>
      </c>
      <c r="CM33">
        <v>12.0936</v>
      </c>
      <c r="CN33">
        <v>15.847099999999999</v>
      </c>
      <c r="CO33">
        <v>4.1836000000000002</v>
      </c>
      <c r="CP33">
        <v>7.3852000000000002</v>
      </c>
      <c r="CQ33">
        <v>9.6327999999999996</v>
      </c>
      <c r="CR33">
        <v>10.9885</v>
      </c>
      <c r="CS33">
        <v>13.395099999999999</v>
      </c>
      <c r="CT33">
        <v>16.885200000000001</v>
      </c>
      <c r="CU33">
        <v>24.956099999999999</v>
      </c>
      <c r="CV33">
        <v>24.865400000000001</v>
      </c>
      <c r="CW33">
        <v>24.9819</v>
      </c>
      <c r="CX33">
        <v>25.1386</v>
      </c>
      <c r="CY33">
        <v>25.008600000000001</v>
      </c>
      <c r="CZ33">
        <v>24.881399999999999</v>
      </c>
      <c r="DB33">
        <v>10782</v>
      </c>
      <c r="DC33">
        <v>587</v>
      </c>
      <c r="DD33">
        <v>15</v>
      </c>
      <c r="DF33" t="s">
        <v>479</v>
      </c>
      <c r="DG33">
        <v>305</v>
      </c>
      <c r="DH33">
        <v>1253</v>
      </c>
      <c r="DI33">
        <v>7</v>
      </c>
      <c r="DJ33">
        <v>1</v>
      </c>
      <c r="DK33">
        <v>35</v>
      </c>
      <c r="DL33">
        <v>35.666663999999997</v>
      </c>
      <c r="DM33">
        <v>3.56</v>
      </c>
      <c r="DN33">
        <v>1848.4429</v>
      </c>
      <c r="DO33">
        <v>1828.0786000000001</v>
      </c>
      <c r="DP33">
        <v>1568.5143</v>
      </c>
      <c r="DQ33">
        <v>1447.8</v>
      </c>
      <c r="DR33">
        <v>1381.3357000000001</v>
      </c>
      <c r="DS33">
        <v>1149.75</v>
      </c>
      <c r="DT33">
        <v>1138.3429000000001</v>
      </c>
      <c r="DU33">
        <v>58.177900000000001</v>
      </c>
      <c r="DV33">
        <v>58.22</v>
      </c>
      <c r="DW33">
        <v>59.592100000000002</v>
      </c>
      <c r="DX33">
        <v>57.1586</v>
      </c>
      <c r="DY33">
        <v>54.4086</v>
      </c>
      <c r="DZ33">
        <v>32.242100000000001</v>
      </c>
      <c r="EA33">
        <v>40.133600000000001</v>
      </c>
      <c r="EB33">
        <v>32.7669</v>
      </c>
      <c r="EC33">
        <v>20.099499999999999</v>
      </c>
      <c r="ED33">
        <v>12.604900000000001</v>
      </c>
      <c r="EE33">
        <v>8.9042999999999992</v>
      </c>
      <c r="EF33">
        <v>6.4345999999999997</v>
      </c>
      <c r="EG33">
        <v>4.6604000000000001</v>
      </c>
      <c r="EH33">
        <v>3.6240000000000001</v>
      </c>
      <c r="EI33">
        <v>3.0790000000000002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5.1601000000000001E-2</v>
      </c>
      <c r="EY33">
        <v>4.1744999999999997E-2</v>
      </c>
      <c r="EZ33">
        <v>3.4486999999999997E-2</v>
      </c>
      <c r="FA33">
        <v>3.2355000000000002E-2</v>
      </c>
      <c r="FB33">
        <v>3.0851E-2</v>
      </c>
      <c r="FC33">
        <v>1.5622E-2</v>
      </c>
      <c r="FD33">
        <v>1.3896E-2</v>
      </c>
      <c r="FE33">
        <v>-2.1189999999999998E-3</v>
      </c>
      <c r="FF33">
        <v>-6.9420000000000003E-3</v>
      </c>
      <c r="FG33">
        <v>-1.6393000000000001E-2</v>
      </c>
      <c r="FH33">
        <v>-1.0784999999999999E-2</v>
      </c>
      <c r="FI33">
        <v>-1.4362E-2</v>
      </c>
      <c r="FJ33">
        <v>-1.446E-3</v>
      </c>
      <c r="FK33">
        <v>-7.4200000000000004E-4</v>
      </c>
      <c r="FL33">
        <v>8.1267000000000006E-2</v>
      </c>
      <c r="FM33">
        <v>7.7623999999999999E-2</v>
      </c>
      <c r="FN33">
        <v>7.5772000000000006E-2</v>
      </c>
      <c r="FO33">
        <v>7.7706999999999998E-2</v>
      </c>
      <c r="FP33">
        <v>8.7469000000000005E-2</v>
      </c>
      <c r="FQ33">
        <v>0.10126</v>
      </c>
      <c r="FR33">
        <v>9.6075999999999995E-2</v>
      </c>
      <c r="FS33">
        <v>-0.27700000000000002</v>
      </c>
      <c r="FT33">
        <v>-0.27323900000000001</v>
      </c>
      <c r="FU33">
        <v>-0.27105099999999999</v>
      </c>
      <c r="FV33">
        <v>-0.27433099999999999</v>
      </c>
      <c r="FW33">
        <v>-0.28398400000000001</v>
      </c>
      <c r="FX33">
        <v>-0.28160299999999999</v>
      </c>
      <c r="FY33">
        <v>-0.27621699999999999</v>
      </c>
      <c r="FZ33">
        <v>-1.3515429999999999</v>
      </c>
      <c r="GA33">
        <v>-1.3260909999999999</v>
      </c>
      <c r="GB33">
        <v>-1.3108029999999999</v>
      </c>
      <c r="GC33">
        <v>-1.332965</v>
      </c>
      <c r="GD33">
        <v>-1.405599</v>
      </c>
      <c r="GE33">
        <v>-1.389445</v>
      </c>
      <c r="GF33">
        <v>-1.351132</v>
      </c>
      <c r="GG33">
        <v>-0.43558799999999998</v>
      </c>
      <c r="GH33">
        <v>-0.40138099999999999</v>
      </c>
      <c r="GI33">
        <v>-0.38786300000000001</v>
      </c>
      <c r="GJ33">
        <v>-0.42366199999999998</v>
      </c>
      <c r="GK33">
        <v>-0.51281500000000002</v>
      </c>
      <c r="GL33">
        <v>-0.56091299999999999</v>
      </c>
      <c r="GM33">
        <v>-0.50263500000000005</v>
      </c>
      <c r="GN33">
        <v>-0.36883199999999999</v>
      </c>
      <c r="GO33">
        <v>-0.34180700000000003</v>
      </c>
      <c r="GP33">
        <v>-0.326652</v>
      </c>
      <c r="GQ33">
        <v>-0.35012700000000002</v>
      </c>
      <c r="GR33">
        <v>-0.41491400000000001</v>
      </c>
      <c r="GS33">
        <v>-0.39732499999999998</v>
      </c>
      <c r="GT33">
        <v>-0.36046099999999998</v>
      </c>
      <c r="GU33">
        <v>0.40366299999999999</v>
      </c>
      <c r="GV33">
        <v>0.36121799999999998</v>
      </c>
      <c r="GW33">
        <v>0.316222</v>
      </c>
      <c r="GX33">
        <v>0.252807</v>
      </c>
      <c r="GY33">
        <v>0.39467999999999998</v>
      </c>
      <c r="GZ33">
        <v>0.32745400000000002</v>
      </c>
      <c r="HA33">
        <v>0.287686</v>
      </c>
      <c r="HB33">
        <v>-45</v>
      </c>
      <c r="HC33">
        <v>-45</v>
      </c>
      <c r="HD33">
        <v>-45</v>
      </c>
      <c r="HE33">
        <v>-45</v>
      </c>
      <c r="HF33">
        <v>-35</v>
      </c>
      <c r="HG33">
        <v>30</v>
      </c>
      <c r="HH33">
        <v>-30</v>
      </c>
      <c r="HI33">
        <v>-1.8426100000000001</v>
      </c>
      <c r="HJ33">
        <v>-1.8195889999999999</v>
      </c>
      <c r="HK33">
        <v>-1.8077559999999999</v>
      </c>
      <c r="HL33">
        <v>-1.8285340000000001</v>
      </c>
      <c r="HM33">
        <v>-1.8870309999999999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743.02499999999998</v>
      </c>
      <c r="HX33">
        <v>0</v>
      </c>
      <c r="HZ33">
        <v>742.80600000000004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764.11500000000001</v>
      </c>
      <c r="IJ33">
        <v>0</v>
      </c>
      <c r="IL33">
        <v>764.41300000000001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774.32899999999995</v>
      </c>
      <c r="IV33">
        <v>0</v>
      </c>
      <c r="IX33">
        <v>774.49199999999996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753.31600000000003</v>
      </c>
      <c r="JH33">
        <v>0</v>
      </c>
      <c r="JJ33">
        <v>753.22699999999998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704.16399999999999</v>
      </c>
      <c r="JT33">
        <v>0</v>
      </c>
      <c r="JV33">
        <v>704.01800000000003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748.61400000000003</v>
      </c>
      <c r="KF33">
        <v>0.10199999999999999</v>
      </c>
      <c r="KH33">
        <v>748.70699999999999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777.88599999999997</v>
      </c>
      <c r="KR33">
        <v>2.5000000000000001E-2</v>
      </c>
      <c r="KT33">
        <v>777.88900000000001</v>
      </c>
      <c r="KU33">
        <v>2.5000000000000001E-2</v>
      </c>
      <c r="KV33">
        <v>150.21740915430001</v>
      </c>
      <c r="KW33">
        <v>141.90277324639999</v>
      </c>
      <c r="KX33">
        <v>118.84946553960002</v>
      </c>
      <c r="KY33">
        <v>112.50419459999999</v>
      </c>
      <c r="KZ33">
        <v>120.82405234330001</v>
      </c>
      <c r="LA33">
        <v>116.42368500000001</v>
      </c>
      <c r="LB33">
        <v>109.36743246040001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-28.610864799999998</v>
      </c>
      <c r="LI33">
        <v>-7.0159117999999987</v>
      </c>
      <c r="LJ33">
        <v>-66.877050725999993</v>
      </c>
      <c r="LK33">
        <v>-46.151945072999993</v>
      </c>
      <c r="LL33">
        <v>-23.717669481999991</v>
      </c>
      <c r="LM33">
        <v>-28.752055050000003</v>
      </c>
      <c r="LN33">
        <v>-23.176921911000001</v>
      </c>
      <c r="LO33">
        <v>-19.696772320000004</v>
      </c>
      <c r="LP33">
        <v>-17.772790327999999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82.917450000000002</v>
      </c>
      <c r="LY33">
        <v>81.88150499999999</v>
      </c>
      <c r="LZ33">
        <v>81.349019999999996</v>
      </c>
      <c r="MA33">
        <v>82.284030000000001</v>
      </c>
      <c r="MB33">
        <v>66.046084999999991</v>
      </c>
      <c r="MC33">
        <v>0</v>
      </c>
      <c r="MD33">
        <v>0</v>
      </c>
      <c r="ME33">
        <v>-25.3415951052</v>
      </c>
      <c r="MF33">
        <v>-23.368401819999999</v>
      </c>
      <c r="MG33">
        <v>-23.113570682300001</v>
      </c>
      <c r="MH33">
        <v>-24.215926793199998</v>
      </c>
      <c r="MI33">
        <v>-27.901546209000003</v>
      </c>
      <c r="MJ33">
        <v>-18.085013037300001</v>
      </c>
      <c r="MK33">
        <v>-20.172552036000003</v>
      </c>
      <c r="ML33">
        <v>140.91621332310001</v>
      </c>
      <c r="MM33">
        <v>154.26393135339998</v>
      </c>
      <c r="MN33">
        <v>153.3672453753</v>
      </c>
      <c r="MO33">
        <v>141.82024275679998</v>
      </c>
      <c r="MP33">
        <v>135.7916692233</v>
      </c>
      <c r="MQ33">
        <v>50.031034842699995</v>
      </c>
      <c r="MR33">
        <v>64.406178296400014</v>
      </c>
    </row>
    <row r="34" spans="1:356" x14ac:dyDescent="0.25">
      <c r="A34">
        <v>10</v>
      </c>
      <c r="B34" t="s">
        <v>417</v>
      </c>
      <c r="C34" s="3">
        <v>42804.106805555559</v>
      </c>
      <c r="D34">
        <v>58.306100000000001</v>
      </c>
      <c r="E34">
        <v>58.811400000000006</v>
      </c>
      <c r="F34">
        <v>50</v>
      </c>
      <c r="G34">
        <v>53</v>
      </c>
      <c r="H34">
        <v>1.1802999999999999</v>
      </c>
      <c r="I34">
        <v>634.01490000000001</v>
      </c>
      <c r="J34">
        <v>19243</v>
      </c>
      <c r="K34">
        <v>30</v>
      </c>
      <c r="L34">
        <v>139055</v>
      </c>
      <c r="M34">
        <v>239913</v>
      </c>
      <c r="N34">
        <v>139105</v>
      </c>
      <c r="O34">
        <v>139113</v>
      </c>
      <c r="P34">
        <v>139345</v>
      </c>
      <c r="Q34">
        <v>139352</v>
      </c>
      <c r="R34">
        <v>139097</v>
      </c>
      <c r="S34">
        <v>239889</v>
      </c>
      <c r="T34">
        <v>239855</v>
      </c>
      <c r="U34">
        <v>239830</v>
      </c>
      <c r="V34">
        <v>215467</v>
      </c>
      <c r="W34">
        <v>215392</v>
      </c>
      <c r="X34">
        <v>215574</v>
      </c>
      <c r="Y34">
        <v>215582</v>
      </c>
      <c r="Z34">
        <v>294041</v>
      </c>
      <c r="AA34">
        <v>294025</v>
      </c>
      <c r="AB34">
        <v>1344.9301</v>
      </c>
      <c r="AC34">
        <v>668.11</v>
      </c>
      <c r="AD34">
        <v>6</v>
      </c>
      <c r="AE34">
        <v>115.0805</v>
      </c>
      <c r="AF34">
        <v>115.0805</v>
      </c>
      <c r="AG34">
        <v>115.0805</v>
      </c>
      <c r="AH34">
        <v>115.0805</v>
      </c>
      <c r="AI34">
        <v>114.342</v>
      </c>
      <c r="AJ34">
        <v>14.498699999999999</v>
      </c>
      <c r="AK34">
        <v>14.498699999999999</v>
      </c>
      <c r="AL34">
        <v>1208.0078000000001</v>
      </c>
      <c r="AM34">
        <v>1117.5808</v>
      </c>
      <c r="AN34">
        <v>1068</v>
      </c>
      <c r="AO34">
        <v>895.42330000000004</v>
      </c>
      <c r="AP34">
        <v>1064.4111</v>
      </c>
      <c r="AQ34">
        <v>996.81910000000005</v>
      </c>
      <c r="AR34">
        <v>977.87400000000002</v>
      </c>
      <c r="AS34">
        <v>958.86789999999996</v>
      </c>
      <c r="AT34">
        <v>940.58900000000006</v>
      </c>
      <c r="AU34">
        <v>931.22389999999996</v>
      </c>
      <c r="AV34">
        <v>920.31320000000005</v>
      </c>
      <c r="AW34">
        <v>905.33320000000003</v>
      </c>
      <c r="AX34">
        <v>16</v>
      </c>
      <c r="AY34">
        <v>19.2</v>
      </c>
      <c r="AZ34">
        <v>32.204599999999999</v>
      </c>
      <c r="BA34">
        <v>19.740400000000001</v>
      </c>
      <c r="BB34">
        <v>12.478199999999999</v>
      </c>
      <c r="BC34">
        <v>8.9064999999999994</v>
      </c>
      <c r="BD34">
        <v>6.4996999999999998</v>
      </c>
      <c r="BE34">
        <v>4.7984999999999998</v>
      </c>
      <c r="BF34">
        <v>3.6583000000000001</v>
      </c>
      <c r="BG34">
        <v>3.0813000000000001</v>
      </c>
      <c r="BH34">
        <v>3.1017999999999999</v>
      </c>
      <c r="BI34">
        <v>86.13</v>
      </c>
      <c r="BJ34">
        <v>133.35</v>
      </c>
      <c r="BK34">
        <v>138.68</v>
      </c>
      <c r="BL34">
        <v>209.87</v>
      </c>
      <c r="BM34">
        <v>198.6</v>
      </c>
      <c r="BN34">
        <v>297.73</v>
      </c>
      <c r="BO34">
        <v>272.35000000000002</v>
      </c>
      <c r="BP34">
        <v>408.16</v>
      </c>
      <c r="BQ34">
        <v>374.94</v>
      </c>
      <c r="BR34">
        <v>558.1</v>
      </c>
      <c r="BS34">
        <v>491.36</v>
      </c>
      <c r="BT34">
        <v>735.29</v>
      </c>
      <c r="BU34">
        <v>590.66999999999996</v>
      </c>
      <c r="BV34">
        <v>884.78</v>
      </c>
      <c r="BW34">
        <v>49.1</v>
      </c>
      <c r="BX34">
        <v>47.9</v>
      </c>
      <c r="BY34">
        <v>29.0061</v>
      </c>
      <c r="BZ34">
        <v>3.85</v>
      </c>
      <c r="CA34">
        <v>4.2202999999999999</v>
      </c>
      <c r="CB34">
        <v>4.2202999999999999</v>
      </c>
      <c r="CC34">
        <v>-0.18110000000000001</v>
      </c>
      <c r="CD34">
        <v>4.2202999999999999</v>
      </c>
      <c r="CE34">
        <v>6210490</v>
      </c>
      <c r="CF34">
        <v>2</v>
      </c>
      <c r="CI34">
        <v>3.9249999999999998</v>
      </c>
      <c r="CJ34">
        <v>7.1329000000000002</v>
      </c>
      <c r="CK34">
        <v>8.9056999999999995</v>
      </c>
      <c r="CL34">
        <v>10.676399999999999</v>
      </c>
      <c r="CM34">
        <v>11.825699999999999</v>
      </c>
      <c r="CN34">
        <v>15.799300000000001</v>
      </c>
      <c r="CO34">
        <v>4.5434999999999999</v>
      </c>
      <c r="CP34">
        <v>7.6661000000000001</v>
      </c>
      <c r="CQ34">
        <v>9.4419000000000004</v>
      </c>
      <c r="CR34">
        <v>11.6645</v>
      </c>
      <c r="CS34">
        <v>12.522600000000001</v>
      </c>
      <c r="CT34">
        <v>17.2806</v>
      </c>
      <c r="CU34">
        <v>24.983699999999999</v>
      </c>
      <c r="CV34">
        <v>25.0243</v>
      </c>
      <c r="CW34">
        <v>24.936699999999998</v>
      </c>
      <c r="CX34">
        <v>25.1084</v>
      </c>
      <c r="CY34">
        <v>24.939599999999999</v>
      </c>
      <c r="CZ34">
        <v>24.948</v>
      </c>
      <c r="DB34">
        <v>10782</v>
      </c>
      <c r="DC34">
        <v>587</v>
      </c>
      <c r="DD34">
        <v>16</v>
      </c>
      <c r="DF34" t="s">
        <v>479</v>
      </c>
      <c r="DG34">
        <v>305</v>
      </c>
      <c r="DH34">
        <v>1261</v>
      </c>
      <c r="DI34">
        <v>7</v>
      </c>
      <c r="DJ34">
        <v>1</v>
      </c>
      <c r="DK34">
        <v>35</v>
      </c>
      <c r="DL34">
        <v>33.833336000000003</v>
      </c>
      <c r="DM34">
        <v>3.85</v>
      </c>
      <c r="DN34">
        <v>1834.5643</v>
      </c>
      <c r="DO34">
        <v>1760.3286000000001</v>
      </c>
      <c r="DP34">
        <v>1504.95</v>
      </c>
      <c r="DQ34">
        <v>1399.1713999999999</v>
      </c>
      <c r="DR34">
        <v>1302.6713999999999</v>
      </c>
      <c r="DS34">
        <v>1270.55</v>
      </c>
      <c r="DT34">
        <v>1144.1929</v>
      </c>
      <c r="DU34">
        <v>58.577100000000002</v>
      </c>
      <c r="DV34">
        <v>58.534999999999997</v>
      </c>
      <c r="DW34">
        <v>58.508600000000001</v>
      </c>
      <c r="DX34">
        <v>57.767899999999997</v>
      </c>
      <c r="DY34">
        <v>54.498600000000003</v>
      </c>
      <c r="DZ34">
        <v>32.474299999999999</v>
      </c>
      <c r="EA34">
        <v>40.31</v>
      </c>
      <c r="EB34">
        <v>32.204599999999999</v>
      </c>
      <c r="EC34">
        <v>19.740400000000001</v>
      </c>
      <c r="ED34">
        <v>12.478199999999999</v>
      </c>
      <c r="EE34">
        <v>8.9064999999999994</v>
      </c>
      <c r="EF34">
        <v>6.4996999999999998</v>
      </c>
      <c r="EG34">
        <v>4.7984999999999998</v>
      </c>
      <c r="EH34">
        <v>3.6583000000000001</v>
      </c>
      <c r="EI34">
        <v>3.0813000000000001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5.5211999999999997E-2</v>
      </c>
      <c r="EY34">
        <v>4.4653999999999999E-2</v>
      </c>
      <c r="EZ34">
        <v>3.7149000000000001E-2</v>
      </c>
      <c r="FA34">
        <v>3.5097999999999997E-2</v>
      </c>
      <c r="FB34">
        <v>3.2410000000000001E-2</v>
      </c>
      <c r="FC34">
        <v>1.6798E-2</v>
      </c>
      <c r="FD34">
        <v>1.5025999999999999E-2</v>
      </c>
      <c r="FE34">
        <v>-2.14E-3</v>
      </c>
      <c r="FF34">
        <v>-6.9569999999999996E-3</v>
      </c>
      <c r="FG34">
        <v>-1.6657999999999999E-2</v>
      </c>
      <c r="FH34">
        <v>-1.0983E-2</v>
      </c>
      <c r="FI34">
        <v>-1.472E-2</v>
      </c>
      <c r="FJ34">
        <v>-3.3019999999999998E-3</v>
      </c>
      <c r="FK34">
        <v>-1.877E-3</v>
      </c>
      <c r="FL34">
        <v>8.0993999999999997E-2</v>
      </c>
      <c r="FM34">
        <v>7.7369999999999994E-2</v>
      </c>
      <c r="FN34">
        <v>7.5525999999999996E-2</v>
      </c>
      <c r="FO34">
        <v>7.7452999999999994E-2</v>
      </c>
      <c r="FP34">
        <v>8.7187000000000001E-2</v>
      </c>
      <c r="FQ34">
        <v>0.100826</v>
      </c>
      <c r="FR34">
        <v>9.5741000000000007E-2</v>
      </c>
      <c r="FS34">
        <v>-0.28021400000000002</v>
      </c>
      <c r="FT34">
        <v>-0.27632000000000001</v>
      </c>
      <c r="FU34">
        <v>-0.274092</v>
      </c>
      <c r="FV34">
        <v>-0.27743400000000001</v>
      </c>
      <c r="FW34">
        <v>-0.28714400000000001</v>
      </c>
      <c r="FX34">
        <v>-0.28509099999999998</v>
      </c>
      <c r="FY34">
        <v>-0.27914499999999998</v>
      </c>
      <c r="FZ34">
        <v>-1.348543</v>
      </c>
      <c r="GA34">
        <v>-1.322541</v>
      </c>
      <c r="GB34">
        <v>-1.3071889999999999</v>
      </c>
      <c r="GC34">
        <v>-1.329464</v>
      </c>
      <c r="GD34">
        <v>-1.4015470000000001</v>
      </c>
      <c r="GE34">
        <v>-1.3830960000000001</v>
      </c>
      <c r="GF34">
        <v>-1.3414969999999999</v>
      </c>
      <c r="GG34">
        <v>-0.44182100000000002</v>
      </c>
      <c r="GH34">
        <v>-0.40736699999999998</v>
      </c>
      <c r="GI34">
        <v>-0.39368399999999998</v>
      </c>
      <c r="GJ34">
        <v>-0.42994700000000002</v>
      </c>
      <c r="GK34">
        <v>-0.520594</v>
      </c>
      <c r="GL34">
        <v>-0.56713899999999995</v>
      </c>
      <c r="GM34">
        <v>-0.50985499999999995</v>
      </c>
      <c r="GN34">
        <v>-0.36573699999999998</v>
      </c>
      <c r="GO34">
        <v>-0.33834500000000001</v>
      </c>
      <c r="GP34">
        <v>-0.32323600000000002</v>
      </c>
      <c r="GQ34">
        <v>-0.34663699999999997</v>
      </c>
      <c r="GR34">
        <v>-0.41036600000000001</v>
      </c>
      <c r="GS34">
        <v>-0.39755499999999999</v>
      </c>
      <c r="GT34">
        <v>-0.357568</v>
      </c>
      <c r="GU34">
        <v>0.40236100000000002</v>
      </c>
      <c r="GV34">
        <v>0.35998000000000002</v>
      </c>
      <c r="GW34">
        <v>0.31504500000000002</v>
      </c>
      <c r="GX34">
        <v>0.25223200000000001</v>
      </c>
      <c r="GY34">
        <v>0.39452399999999999</v>
      </c>
      <c r="GZ34">
        <v>0.324548</v>
      </c>
      <c r="HA34">
        <v>0.28556799999999999</v>
      </c>
      <c r="HB34">
        <v>-45</v>
      </c>
      <c r="HC34">
        <v>-45</v>
      </c>
      <c r="HD34">
        <v>-45</v>
      </c>
      <c r="HE34">
        <v>-45</v>
      </c>
      <c r="HF34">
        <v>-35</v>
      </c>
      <c r="HG34">
        <v>40</v>
      </c>
      <c r="HH34">
        <v>-40</v>
      </c>
      <c r="HI34">
        <v>-1.868079</v>
      </c>
      <c r="HJ34">
        <v>-1.8447070000000001</v>
      </c>
      <c r="HK34">
        <v>-1.832716</v>
      </c>
      <c r="HL34">
        <v>-1.8537859999999999</v>
      </c>
      <c r="HM34">
        <v>-1.9130959999999999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743.02499999999998</v>
      </c>
      <c r="HX34">
        <v>0</v>
      </c>
      <c r="HZ34">
        <v>742.80600000000004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764.11500000000001</v>
      </c>
      <c r="IJ34">
        <v>0</v>
      </c>
      <c r="IL34">
        <v>764.41300000000001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774.32899999999995</v>
      </c>
      <c r="IV34">
        <v>0</v>
      </c>
      <c r="IX34">
        <v>774.49199999999996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753.31600000000003</v>
      </c>
      <c r="JH34">
        <v>0</v>
      </c>
      <c r="JJ34">
        <v>753.22699999999998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704.16399999999999</v>
      </c>
      <c r="JT34">
        <v>0</v>
      </c>
      <c r="JV34">
        <v>704.01800000000003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748.61400000000003</v>
      </c>
      <c r="KF34">
        <v>0.10199999999999999</v>
      </c>
      <c r="KH34">
        <v>748.70699999999999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777.88599999999997</v>
      </c>
      <c r="KR34">
        <v>2.5000000000000001E-2</v>
      </c>
      <c r="KT34">
        <v>777.88900000000001</v>
      </c>
      <c r="KU34">
        <v>2.5000000000000001E-2</v>
      </c>
      <c r="KV34">
        <v>148.58870091419999</v>
      </c>
      <c r="KW34">
        <v>136.19662378199999</v>
      </c>
      <c r="KX34">
        <v>113.6628537</v>
      </c>
      <c r="KY34">
        <v>108.37002244419999</v>
      </c>
      <c r="KZ34">
        <v>113.57601135179999</v>
      </c>
      <c r="LA34">
        <v>128.10447429999999</v>
      </c>
      <c r="LB34">
        <v>109.54617243890002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-28.965245599999999</v>
      </c>
      <c r="LI34">
        <v>-7.0902829999999994</v>
      </c>
      <c r="LJ34">
        <v>-71.569874095999992</v>
      </c>
      <c r="LK34">
        <v>-49.855828077000005</v>
      </c>
      <c r="LL34">
        <v>-26.785609799000003</v>
      </c>
      <c r="LM34">
        <v>-32.06002436</v>
      </c>
      <c r="LN34">
        <v>-24.793366430000003</v>
      </c>
      <c r="LO34">
        <v>-18.666263616000002</v>
      </c>
      <c r="LP34">
        <v>-17.639344052999999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84.063555000000008</v>
      </c>
      <c r="LY34">
        <v>83.011814999999999</v>
      </c>
      <c r="LZ34">
        <v>82.472220000000007</v>
      </c>
      <c r="MA34">
        <v>83.420369999999991</v>
      </c>
      <c r="MB34">
        <v>66.958359999999999</v>
      </c>
      <c r="MC34">
        <v>0</v>
      </c>
      <c r="MD34">
        <v>0</v>
      </c>
      <c r="ME34">
        <v>-25.880592899100002</v>
      </c>
      <c r="MF34">
        <v>-23.845227344999998</v>
      </c>
      <c r="MG34">
        <v>-23.033899682399998</v>
      </c>
      <c r="MH34">
        <v>-24.837135301300002</v>
      </c>
      <c r="MI34">
        <v>-28.371644168400003</v>
      </c>
      <c r="MJ34">
        <v>-18.417442027699998</v>
      </c>
      <c r="MK34">
        <v>-20.552255049999999</v>
      </c>
      <c r="ML34">
        <v>135.20178891910001</v>
      </c>
      <c r="MM34">
        <v>145.50738335999995</v>
      </c>
      <c r="MN34">
        <v>146.3155642186</v>
      </c>
      <c r="MO34">
        <v>134.89323278289999</v>
      </c>
      <c r="MP34">
        <v>127.36936075339997</v>
      </c>
      <c r="MQ34">
        <v>62.055523056299982</v>
      </c>
      <c r="MR34">
        <v>64.264290335900014</v>
      </c>
    </row>
    <row r="35" spans="1:356" x14ac:dyDescent="0.25">
      <c r="A35">
        <v>10</v>
      </c>
      <c r="B35" t="s">
        <v>418</v>
      </c>
      <c r="C35" s="3">
        <v>42804.107766203706</v>
      </c>
      <c r="D35">
        <v>58.697699999999998</v>
      </c>
      <c r="E35">
        <v>59.108200000000004</v>
      </c>
      <c r="F35">
        <v>29</v>
      </c>
      <c r="G35">
        <v>53</v>
      </c>
      <c r="H35">
        <v>1.1802999999999999</v>
      </c>
      <c r="I35">
        <v>631.30589999999995</v>
      </c>
      <c r="J35">
        <v>19156</v>
      </c>
      <c r="K35">
        <v>30</v>
      </c>
      <c r="L35">
        <v>139055</v>
      </c>
      <c r="M35">
        <v>239913</v>
      </c>
      <c r="N35">
        <v>139105</v>
      </c>
      <c r="O35">
        <v>139113</v>
      </c>
      <c r="P35">
        <v>139345</v>
      </c>
      <c r="Q35">
        <v>139352</v>
      </c>
      <c r="R35">
        <v>139097</v>
      </c>
      <c r="S35">
        <v>239889</v>
      </c>
      <c r="T35">
        <v>239855</v>
      </c>
      <c r="U35">
        <v>239830</v>
      </c>
      <c r="V35">
        <v>215467</v>
      </c>
      <c r="W35">
        <v>215392</v>
      </c>
      <c r="X35">
        <v>215574</v>
      </c>
      <c r="Y35">
        <v>215582</v>
      </c>
      <c r="Z35">
        <v>294041</v>
      </c>
      <c r="AA35">
        <v>294025</v>
      </c>
      <c r="AB35">
        <v>1344.9301</v>
      </c>
      <c r="AC35">
        <v>668.11</v>
      </c>
      <c r="AD35">
        <v>6</v>
      </c>
      <c r="AE35">
        <v>115.6875</v>
      </c>
      <c r="AF35">
        <v>115.6875</v>
      </c>
      <c r="AG35">
        <v>115.6875</v>
      </c>
      <c r="AH35">
        <v>115.6875</v>
      </c>
      <c r="AI35">
        <v>114.9491</v>
      </c>
      <c r="AJ35">
        <v>15.105700000000001</v>
      </c>
      <c r="AK35">
        <v>15.105700000000001</v>
      </c>
      <c r="AL35">
        <v>1203.3203000000001</v>
      </c>
      <c r="AM35">
        <v>1109.6466</v>
      </c>
      <c r="AN35">
        <v>1058.1666</v>
      </c>
      <c r="AO35">
        <v>893.15880000000004</v>
      </c>
      <c r="AP35">
        <v>1058.1454000000001</v>
      </c>
      <c r="AQ35">
        <v>991.79899999999998</v>
      </c>
      <c r="AR35">
        <v>973.64189999999996</v>
      </c>
      <c r="AS35">
        <v>954.95100000000002</v>
      </c>
      <c r="AT35">
        <v>936.99789999999996</v>
      </c>
      <c r="AU35">
        <v>927.79449999999997</v>
      </c>
      <c r="AV35">
        <v>916.33839999999998</v>
      </c>
      <c r="AW35">
        <v>901.25080000000003</v>
      </c>
      <c r="AX35">
        <v>15.8</v>
      </c>
      <c r="AY35">
        <v>19.399999999999999</v>
      </c>
      <c r="AZ35">
        <v>32.293199999999999</v>
      </c>
      <c r="BA35">
        <v>19.816199999999998</v>
      </c>
      <c r="BB35">
        <v>12.4795</v>
      </c>
      <c r="BC35">
        <v>8.8773999999999997</v>
      </c>
      <c r="BD35">
        <v>6.4481999999999999</v>
      </c>
      <c r="BE35">
        <v>4.7667000000000002</v>
      </c>
      <c r="BF35">
        <v>3.65</v>
      </c>
      <c r="BG35">
        <v>3.0808</v>
      </c>
      <c r="BH35">
        <v>3.1021000000000001</v>
      </c>
      <c r="BI35">
        <v>87.8</v>
      </c>
      <c r="BJ35">
        <v>130.80000000000001</v>
      </c>
      <c r="BK35">
        <v>141.08000000000001</v>
      </c>
      <c r="BL35">
        <v>206.76</v>
      </c>
      <c r="BM35">
        <v>202.56</v>
      </c>
      <c r="BN35">
        <v>293.83</v>
      </c>
      <c r="BO35">
        <v>278.14999999999998</v>
      </c>
      <c r="BP35">
        <v>403.4</v>
      </c>
      <c r="BQ35">
        <v>383.52</v>
      </c>
      <c r="BR35">
        <v>551.67999999999995</v>
      </c>
      <c r="BS35">
        <v>498.36</v>
      </c>
      <c r="BT35">
        <v>724.43</v>
      </c>
      <c r="BU35">
        <v>599.15</v>
      </c>
      <c r="BV35">
        <v>873.2</v>
      </c>
      <c r="BW35">
        <v>50.6</v>
      </c>
      <c r="BX35">
        <v>47.7</v>
      </c>
      <c r="BY35">
        <v>31.010100000000001</v>
      </c>
      <c r="BZ35">
        <v>5.35</v>
      </c>
      <c r="CA35">
        <v>4.6535000000000002</v>
      </c>
      <c r="CB35">
        <v>4.6535000000000002</v>
      </c>
      <c r="CC35">
        <v>0.28470000000000001</v>
      </c>
      <c r="CD35">
        <v>4.6535000000000002</v>
      </c>
      <c r="CE35">
        <v>6210490</v>
      </c>
      <c r="CF35">
        <v>1</v>
      </c>
      <c r="CI35">
        <v>3.7728999999999999</v>
      </c>
      <c r="CJ35">
        <v>7.0643000000000002</v>
      </c>
      <c r="CK35">
        <v>8.7650000000000006</v>
      </c>
      <c r="CL35">
        <v>10.788600000000001</v>
      </c>
      <c r="CM35">
        <v>11.980700000000001</v>
      </c>
      <c r="CN35">
        <v>15.6357</v>
      </c>
      <c r="CO35">
        <v>4.1557000000000004</v>
      </c>
      <c r="CP35">
        <v>7.5933999999999999</v>
      </c>
      <c r="CQ35">
        <v>9.4623000000000008</v>
      </c>
      <c r="CR35">
        <v>11.677</v>
      </c>
      <c r="CS35">
        <v>13.026199999999999</v>
      </c>
      <c r="CT35">
        <v>16.534400000000002</v>
      </c>
      <c r="CU35">
        <v>25.0303</v>
      </c>
      <c r="CV35">
        <v>24.960999999999999</v>
      </c>
      <c r="CW35">
        <v>24.97</v>
      </c>
      <c r="CX35">
        <v>24.9819</v>
      </c>
      <c r="CY35">
        <v>24.889099999999999</v>
      </c>
      <c r="CZ35">
        <v>24.9283</v>
      </c>
      <c r="DB35">
        <v>10782</v>
      </c>
      <c r="DC35">
        <v>587</v>
      </c>
      <c r="DD35">
        <v>17</v>
      </c>
      <c r="DF35" t="s">
        <v>479</v>
      </c>
      <c r="DG35">
        <v>305</v>
      </c>
      <c r="DH35">
        <v>1261</v>
      </c>
      <c r="DI35">
        <v>7</v>
      </c>
      <c r="DJ35">
        <v>1</v>
      </c>
      <c r="DK35">
        <v>35</v>
      </c>
      <c r="DL35">
        <v>33</v>
      </c>
      <c r="DM35">
        <v>5.35</v>
      </c>
      <c r="DN35">
        <v>1855.4713999999999</v>
      </c>
      <c r="DO35">
        <v>1808.0714</v>
      </c>
      <c r="DP35">
        <v>1542.6215</v>
      </c>
      <c r="DQ35">
        <v>1437.8857</v>
      </c>
      <c r="DR35">
        <v>1322.9</v>
      </c>
      <c r="DS35">
        <v>1259.3499999999999</v>
      </c>
      <c r="DT35">
        <v>1158.1285</v>
      </c>
      <c r="DU35">
        <v>56.974299999999999</v>
      </c>
      <c r="DV35">
        <v>55.947099999999999</v>
      </c>
      <c r="DW35">
        <v>57.0443</v>
      </c>
      <c r="DX35">
        <v>53.578600000000002</v>
      </c>
      <c r="DY35">
        <v>52.744999999999997</v>
      </c>
      <c r="DZ35">
        <v>32.847099999999998</v>
      </c>
      <c r="EA35">
        <v>40.2836</v>
      </c>
      <c r="EB35">
        <v>32.293199999999999</v>
      </c>
      <c r="EC35">
        <v>19.816199999999998</v>
      </c>
      <c r="ED35">
        <v>12.4795</v>
      </c>
      <c r="EE35">
        <v>8.8773999999999997</v>
      </c>
      <c r="EF35">
        <v>6.4481999999999999</v>
      </c>
      <c r="EG35">
        <v>4.7667000000000002</v>
      </c>
      <c r="EH35">
        <v>3.65</v>
      </c>
      <c r="EI35">
        <v>3.0808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5.7055000000000002E-2</v>
      </c>
      <c r="EY35">
        <v>4.4849E-2</v>
      </c>
      <c r="EZ35">
        <v>3.7108000000000002E-2</v>
      </c>
      <c r="FA35">
        <v>3.6276000000000003E-2</v>
      </c>
      <c r="FB35">
        <v>3.2777000000000001E-2</v>
      </c>
      <c r="FC35">
        <v>1.6784E-2</v>
      </c>
      <c r="FD35">
        <v>1.4999999999999999E-2</v>
      </c>
      <c r="FE35">
        <v>-2.14E-3</v>
      </c>
      <c r="FF35">
        <v>-6.9569999999999996E-3</v>
      </c>
      <c r="FG35">
        <v>-1.6659E-2</v>
      </c>
      <c r="FH35">
        <v>-1.0983E-2</v>
      </c>
      <c r="FI35">
        <v>-1.4721E-2</v>
      </c>
      <c r="FJ35">
        <v>-1.8209999999999999E-3</v>
      </c>
      <c r="FK35">
        <v>-9.4700000000000003E-4</v>
      </c>
      <c r="FL35">
        <v>8.0988000000000004E-2</v>
      </c>
      <c r="FM35">
        <v>7.7359999999999998E-2</v>
      </c>
      <c r="FN35">
        <v>7.5516E-2</v>
      </c>
      <c r="FO35">
        <v>7.7440999999999996E-2</v>
      </c>
      <c r="FP35">
        <v>8.7179999999999994E-2</v>
      </c>
      <c r="FQ35">
        <v>0.100832</v>
      </c>
      <c r="FR35">
        <v>9.5728999999999995E-2</v>
      </c>
      <c r="FS35">
        <v>-0.28028500000000001</v>
      </c>
      <c r="FT35">
        <v>-0.27644400000000002</v>
      </c>
      <c r="FU35">
        <v>-0.27421699999999999</v>
      </c>
      <c r="FV35">
        <v>-0.277582</v>
      </c>
      <c r="FW35">
        <v>-0.28722900000000001</v>
      </c>
      <c r="FX35">
        <v>-0.28532800000000003</v>
      </c>
      <c r="FY35">
        <v>-0.27951999999999999</v>
      </c>
      <c r="FZ35">
        <v>-1.349086</v>
      </c>
      <c r="GA35">
        <v>-1.3234459999999999</v>
      </c>
      <c r="GB35">
        <v>-1.3080959999999999</v>
      </c>
      <c r="GC35">
        <v>-1.3305340000000001</v>
      </c>
      <c r="GD35">
        <v>-1.4022019999999999</v>
      </c>
      <c r="GE35">
        <v>-1.389391</v>
      </c>
      <c r="GF35">
        <v>-1.3490960000000001</v>
      </c>
      <c r="GG35">
        <v>-0.44157600000000002</v>
      </c>
      <c r="GH35">
        <v>-0.40699400000000002</v>
      </c>
      <c r="GI35">
        <v>-0.39332099999999998</v>
      </c>
      <c r="GJ35">
        <v>-0.42949100000000001</v>
      </c>
      <c r="GK35">
        <v>-0.52026700000000003</v>
      </c>
      <c r="GL35">
        <v>-0.56723500000000004</v>
      </c>
      <c r="GM35">
        <v>-0.50956100000000004</v>
      </c>
      <c r="GN35">
        <v>-0.36629800000000001</v>
      </c>
      <c r="GO35">
        <v>-0.33922799999999997</v>
      </c>
      <c r="GP35">
        <v>-0.3241</v>
      </c>
      <c r="GQ35">
        <v>-0.347715</v>
      </c>
      <c r="GR35">
        <v>-0.411109</v>
      </c>
      <c r="GS35">
        <v>-0.397339</v>
      </c>
      <c r="GT35">
        <v>-0.35808200000000001</v>
      </c>
      <c r="GU35">
        <v>0.40258100000000002</v>
      </c>
      <c r="GV35">
        <v>0.35972700000000002</v>
      </c>
      <c r="GW35">
        <v>0.31395099999999998</v>
      </c>
      <c r="GX35">
        <v>0.25079600000000002</v>
      </c>
      <c r="GY35">
        <v>0.39188099999999998</v>
      </c>
      <c r="GZ35">
        <v>0.32489800000000002</v>
      </c>
      <c r="HA35">
        <v>0.28559000000000001</v>
      </c>
      <c r="HB35">
        <v>-45</v>
      </c>
      <c r="HC35">
        <v>-45</v>
      </c>
      <c r="HD35">
        <v>-45</v>
      </c>
      <c r="HE35">
        <v>-45</v>
      </c>
      <c r="HF35">
        <v>-35</v>
      </c>
      <c r="HG35">
        <v>30</v>
      </c>
      <c r="HH35">
        <v>-30</v>
      </c>
      <c r="HI35">
        <v>-1.868109</v>
      </c>
      <c r="HJ35">
        <v>-1.8447480000000001</v>
      </c>
      <c r="HK35">
        <v>-1.832762</v>
      </c>
      <c r="HL35">
        <v>-1.8538429999999999</v>
      </c>
      <c r="HM35">
        <v>-1.9131670000000001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743.02499999999998</v>
      </c>
      <c r="HX35">
        <v>0</v>
      </c>
      <c r="HZ35">
        <v>742.80600000000004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764.11500000000001</v>
      </c>
      <c r="IJ35">
        <v>0</v>
      </c>
      <c r="IL35">
        <v>764.41300000000001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774.32899999999995</v>
      </c>
      <c r="IV35">
        <v>0</v>
      </c>
      <c r="IX35">
        <v>774.49199999999996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753.31600000000003</v>
      </c>
      <c r="JH35">
        <v>0</v>
      </c>
      <c r="JJ35">
        <v>753.22699999999998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704.16399999999999</v>
      </c>
      <c r="JT35">
        <v>0</v>
      </c>
      <c r="JV35">
        <v>704.01800000000003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748.61400000000003</v>
      </c>
      <c r="KF35">
        <v>0.10199999999999999</v>
      </c>
      <c r="KH35">
        <v>748.70699999999999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777.88599999999997</v>
      </c>
      <c r="KR35">
        <v>2.5000000000000001E-2</v>
      </c>
      <c r="KT35">
        <v>777.88900000000001</v>
      </c>
      <c r="KU35">
        <v>2.5000000000000001E-2</v>
      </c>
      <c r="KV35">
        <v>150.27091774319999</v>
      </c>
      <c r="KW35">
        <v>139.872403504</v>
      </c>
      <c r="KX35">
        <v>116.49260519399999</v>
      </c>
      <c r="KY35">
        <v>111.35130649369999</v>
      </c>
      <c r="KZ35">
        <v>115.330422</v>
      </c>
      <c r="LA35">
        <v>126.9827792</v>
      </c>
      <c r="LB35">
        <v>110.8664831765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-28.989324800000002</v>
      </c>
      <c r="LI35">
        <v>-7.0998079999999995</v>
      </c>
      <c r="LJ35">
        <v>-74.085057689999999</v>
      </c>
      <c r="LK35">
        <v>-50.148015831999999</v>
      </c>
      <c r="LL35">
        <v>-26.749255104</v>
      </c>
      <c r="LM35">
        <v>-33.653196462000004</v>
      </c>
      <c r="LN35">
        <v>-25.318159311999999</v>
      </c>
      <c r="LO35">
        <v>-20.789457533</v>
      </c>
      <c r="LP35">
        <v>-18.958846088000001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84.064904999999996</v>
      </c>
      <c r="LY35">
        <v>83.013660000000002</v>
      </c>
      <c r="LZ35">
        <v>82.474289999999996</v>
      </c>
      <c r="MA35">
        <v>83.422934999999995</v>
      </c>
      <c r="MB35">
        <v>66.960845000000006</v>
      </c>
      <c r="MC35">
        <v>0</v>
      </c>
      <c r="MD35">
        <v>0</v>
      </c>
      <c r="ME35">
        <v>-25.158483496800002</v>
      </c>
      <c r="MF35">
        <v>-22.7701340174</v>
      </c>
      <c r="MG35">
        <v>-22.4367211203</v>
      </c>
      <c r="MH35">
        <v>-23.011526492600002</v>
      </c>
      <c r="MI35">
        <v>-27.441482915000002</v>
      </c>
      <c r="MJ35">
        <v>-18.632024768499999</v>
      </c>
      <c r="MK35">
        <v>-20.526951499600003</v>
      </c>
      <c r="ML35">
        <v>135.0922815564</v>
      </c>
      <c r="MM35">
        <v>149.96791365459998</v>
      </c>
      <c r="MN35">
        <v>149.78091896969997</v>
      </c>
      <c r="MO35">
        <v>138.10951853909998</v>
      </c>
      <c r="MP35">
        <v>129.531624773</v>
      </c>
      <c r="MQ35">
        <v>58.571972098499984</v>
      </c>
      <c r="MR35">
        <v>64.280877588899997</v>
      </c>
    </row>
    <row r="36" spans="1:356" x14ac:dyDescent="0.25">
      <c r="A36">
        <v>10</v>
      </c>
      <c r="B36" t="s">
        <v>419</v>
      </c>
      <c r="C36" s="3">
        <v>42804.108958333331</v>
      </c>
      <c r="D36">
        <v>58.497300000000003</v>
      </c>
      <c r="E36">
        <v>58.914700000000003</v>
      </c>
      <c r="F36">
        <v>49</v>
      </c>
      <c r="G36">
        <v>45</v>
      </c>
      <c r="H36">
        <v>1.1802999999999999</v>
      </c>
      <c r="I36">
        <v>515.5009</v>
      </c>
      <c r="J36">
        <v>15670</v>
      </c>
      <c r="K36">
        <v>30</v>
      </c>
      <c r="L36">
        <v>139055</v>
      </c>
      <c r="M36">
        <v>239913</v>
      </c>
      <c r="N36">
        <v>139105</v>
      </c>
      <c r="O36">
        <v>139113</v>
      </c>
      <c r="P36">
        <v>139345</v>
      </c>
      <c r="Q36">
        <v>139352</v>
      </c>
      <c r="R36">
        <v>139097</v>
      </c>
      <c r="S36">
        <v>239889</v>
      </c>
      <c r="T36">
        <v>239855</v>
      </c>
      <c r="U36">
        <v>239830</v>
      </c>
      <c r="V36">
        <v>215467</v>
      </c>
      <c r="W36">
        <v>215392</v>
      </c>
      <c r="X36">
        <v>215574</v>
      </c>
      <c r="Y36">
        <v>215582</v>
      </c>
      <c r="Z36">
        <v>294041</v>
      </c>
      <c r="AA36">
        <v>294025</v>
      </c>
      <c r="AB36">
        <v>1344.9301</v>
      </c>
      <c r="AC36">
        <v>684.08199999999999</v>
      </c>
      <c r="AD36">
        <v>6</v>
      </c>
      <c r="AE36">
        <v>116.1832</v>
      </c>
      <c r="AF36">
        <v>116.1832</v>
      </c>
      <c r="AG36">
        <v>116.1832</v>
      </c>
      <c r="AH36">
        <v>116.1832</v>
      </c>
      <c r="AI36">
        <v>115.4447</v>
      </c>
      <c r="AJ36">
        <v>15.6013</v>
      </c>
      <c r="AK36">
        <v>15.6013</v>
      </c>
      <c r="AL36">
        <v>1208.0078000000001</v>
      </c>
      <c r="AM36">
        <v>1111.838</v>
      </c>
      <c r="AN36">
        <v>1060.8334</v>
      </c>
      <c r="AO36">
        <v>886.75649999999996</v>
      </c>
      <c r="AP36">
        <v>1057.0183999999999</v>
      </c>
      <c r="AQ36">
        <v>988.46569999999997</v>
      </c>
      <c r="AR36">
        <v>969.55719999999997</v>
      </c>
      <c r="AS36">
        <v>950.13689999999997</v>
      </c>
      <c r="AT36">
        <v>931.38649999999996</v>
      </c>
      <c r="AU36">
        <v>921.66669999999999</v>
      </c>
      <c r="AV36">
        <v>909.99260000000004</v>
      </c>
      <c r="AW36">
        <v>894.18669999999997</v>
      </c>
      <c r="AX36">
        <v>16</v>
      </c>
      <c r="AY36">
        <v>20.399999999999999</v>
      </c>
      <c r="AZ36">
        <v>32.239699999999999</v>
      </c>
      <c r="BA36">
        <v>19.7149</v>
      </c>
      <c r="BB36">
        <v>12.4366</v>
      </c>
      <c r="BC36">
        <v>8.8696999999999999</v>
      </c>
      <c r="BD36">
        <v>6.4623999999999997</v>
      </c>
      <c r="BE36">
        <v>4.7710999999999997</v>
      </c>
      <c r="BF36">
        <v>3.6316000000000002</v>
      </c>
      <c r="BG36">
        <v>3.0787</v>
      </c>
      <c r="BH36">
        <v>3.1019000000000001</v>
      </c>
      <c r="BI36">
        <v>84.84</v>
      </c>
      <c r="BJ36">
        <v>123.8</v>
      </c>
      <c r="BK36">
        <v>136.75</v>
      </c>
      <c r="BL36">
        <v>195.39</v>
      </c>
      <c r="BM36">
        <v>196.48</v>
      </c>
      <c r="BN36">
        <v>277.48</v>
      </c>
      <c r="BO36">
        <v>269.64999999999998</v>
      </c>
      <c r="BP36">
        <v>380.85</v>
      </c>
      <c r="BQ36">
        <v>371.29</v>
      </c>
      <c r="BR36">
        <v>520.62</v>
      </c>
      <c r="BS36">
        <v>481.92</v>
      </c>
      <c r="BT36">
        <v>685.39</v>
      </c>
      <c r="BU36">
        <v>578.36</v>
      </c>
      <c r="BV36">
        <v>821.68</v>
      </c>
      <c r="BW36">
        <v>49.6</v>
      </c>
      <c r="BX36">
        <v>47.4</v>
      </c>
      <c r="BY36">
        <v>18.487400000000001</v>
      </c>
      <c r="BZ36">
        <v>4.2699999999999996</v>
      </c>
      <c r="CA36">
        <v>4.2179000000000002</v>
      </c>
      <c r="CB36">
        <v>4.2179000000000002</v>
      </c>
      <c r="CC36">
        <v>0.91459999999999997</v>
      </c>
      <c r="CD36">
        <v>4.2179000000000002</v>
      </c>
      <c r="CE36">
        <v>6210490</v>
      </c>
      <c r="CF36">
        <v>2</v>
      </c>
      <c r="CI36">
        <v>3.9192999999999998</v>
      </c>
      <c r="CJ36">
        <v>7.1928999999999998</v>
      </c>
      <c r="CK36">
        <v>8.9586000000000006</v>
      </c>
      <c r="CL36">
        <v>10.928599999999999</v>
      </c>
      <c r="CM36">
        <v>12.1493</v>
      </c>
      <c r="CN36">
        <v>16.04</v>
      </c>
      <c r="CO36">
        <v>4.1797000000000004</v>
      </c>
      <c r="CP36">
        <v>7.9313000000000002</v>
      </c>
      <c r="CQ36">
        <v>9.6797000000000004</v>
      </c>
      <c r="CR36">
        <v>11.7547</v>
      </c>
      <c r="CS36">
        <v>12.9969</v>
      </c>
      <c r="CT36">
        <v>17.157800000000002</v>
      </c>
      <c r="CU36">
        <v>24.992799999999999</v>
      </c>
      <c r="CV36">
        <v>25.041899999999998</v>
      </c>
      <c r="CW36">
        <v>24.951599999999999</v>
      </c>
      <c r="CX36">
        <v>25.096</v>
      </c>
      <c r="CY36">
        <v>24.960699999999999</v>
      </c>
      <c r="CZ36">
        <v>24.964600000000001</v>
      </c>
      <c r="DB36">
        <v>10782</v>
      </c>
      <c r="DC36">
        <v>587</v>
      </c>
      <c r="DD36">
        <v>18</v>
      </c>
      <c r="DF36" t="s">
        <v>479</v>
      </c>
      <c r="DG36">
        <v>305</v>
      </c>
      <c r="DH36">
        <v>1261</v>
      </c>
      <c r="DI36">
        <v>7</v>
      </c>
      <c r="DJ36">
        <v>1</v>
      </c>
      <c r="DK36">
        <v>35</v>
      </c>
      <c r="DL36">
        <v>36.666663999999997</v>
      </c>
      <c r="DM36">
        <v>4.2699999999999996</v>
      </c>
      <c r="DN36">
        <v>1856.7428</v>
      </c>
      <c r="DO36">
        <v>1813.05</v>
      </c>
      <c r="DP36">
        <v>1549.8</v>
      </c>
      <c r="DQ36">
        <v>1448.5643</v>
      </c>
      <c r="DR36">
        <v>1335.5571</v>
      </c>
      <c r="DS36">
        <v>1301.0857000000001</v>
      </c>
      <c r="DT36">
        <v>1127.8643</v>
      </c>
      <c r="DU36">
        <v>58.222900000000003</v>
      </c>
      <c r="DV36">
        <v>57.722099999999998</v>
      </c>
      <c r="DW36">
        <v>56.357100000000003</v>
      </c>
      <c r="DX36">
        <v>56.928600000000003</v>
      </c>
      <c r="DY36">
        <v>53.606400000000001</v>
      </c>
      <c r="DZ36">
        <v>32.726399999999998</v>
      </c>
      <c r="EA36">
        <v>38.395699999999998</v>
      </c>
      <c r="EB36">
        <v>32.239699999999999</v>
      </c>
      <c r="EC36">
        <v>19.7149</v>
      </c>
      <c r="ED36">
        <v>12.4366</v>
      </c>
      <c r="EE36">
        <v>8.8696999999999999</v>
      </c>
      <c r="EF36">
        <v>6.4623999999999997</v>
      </c>
      <c r="EG36">
        <v>4.7710999999999997</v>
      </c>
      <c r="EH36">
        <v>3.6316000000000002</v>
      </c>
      <c r="EI36">
        <v>3.0787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5.7852000000000001E-2</v>
      </c>
      <c r="EY36">
        <v>4.5241000000000003E-2</v>
      </c>
      <c r="EZ36">
        <v>3.7450999999999998E-2</v>
      </c>
      <c r="FA36">
        <v>3.7177000000000002E-2</v>
      </c>
      <c r="FB36">
        <v>3.3662999999999998E-2</v>
      </c>
      <c r="FC36">
        <v>1.728E-2</v>
      </c>
      <c r="FD36">
        <v>1.5487000000000001E-2</v>
      </c>
      <c r="FE36">
        <v>-2.137E-3</v>
      </c>
      <c r="FF36">
        <v>-6.9620000000000003E-3</v>
      </c>
      <c r="FG36">
        <v>-1.6697E-2</v>
      </c>
      <c r="FH36">
        <v>-1.1013E-2</v>
      </c>
      <c r="FI36">
        <v>-1.4767000000000001E-2</v>
      </c>
      <c r="FJ36">
        <v>-1.163E-3</v>
      </c>
      <c r="FK36">
        <v>-5.5900000000000004E-4</v>
      </c>
      <c r="FL36">
        <v>8.0985000000000001E-2</v>
      </c>
      <c r="FM36">
        <v>7.7354999999999993E-2</v>
      </c>
      <c r="FN36">
        <v>7.5511999999999996E-2</v>
      </c>
      <c r="FO36">
        <v>7.7438999999999994E-2</v>
      </c>
      <c r="FP36">
        <v>8.7174000000000001E-2</v>
      </c>
      <c r="FQ36">
        <v>0.100809</v>
      </c>
      <c r="FR36">
        <v>9.5742999999999995E-2</v>
      </c>
      <c r="FS36">
        <v>-0.28012900000000002</v>
      </c>
      <c r="FT36">
        <v>-0.27633099999999999</v>
      </c>
      <c r="FU36">
        <v>-0.27409099999999997</v>
      </c>
      <c r="FV36">
        <v>-0.277422</v>
      </c>
      <c r="FW36">
        <v>-0.28714299999999998</v>
      </c>
      <c r="FX36">
        <v>-0.28567100000000001</v>
      </c>
      <c r="FY36">
        <v>-0.27964299999999997</v>
      </c>
      <c r="FZ36">
        <v>-1.3448420000000001</v>
      </c>
      <c r="GA36">
        <v>-1.319672</v>
      </c>
      <c r="GB36">
        <v>-1.3042689999999999</v>
      </c>
      <c r="GC36">
        <v>-1.326303</v>
      </c>
      <c r="GD36">
        <v>-1.398914</v>
      </c>
      <c r="GE36">
        <v>-1.3942939999999999</v>
      </c>
      <c r="GF36">
        <v>-1.3526739999999999</v>
      </c>
      <c r="GG36">
        <v>-0.44173400000000002</v>
      </c>
      <c r="GH36">
        <v>-0.407051</v>
      </c>
      <c r="GI36">
        <v>-0.39341599999999999</v>
      </c>
      <c r="GJ36">
        <v>-0.42966199999999999</v>
      </c>
      <c r="GK36">
        <v>-0.52034800000000003</v>
      </c>
      <c r="GL36">
        <v>-0.56698400000000004</v>
      </c>
      <c r="GM36">
        <v>-0.51010699999999998</v>
      </c>
      <c r="GN36">
        <v>-0.36611700000000003</v>
      </c>
      <c r="GO36">
        <v>-0.33927400000000002</v>
      </c>
      <c r="GP36">
        <v>-0.32405200000000001</v>
      </c>
      <c r="GQ36">
        <v>-0.34749600000000003</v>
      </c>
      <c r="GR36">
        <v>-0.41114899999999999</v>
      </c>
      <c r="GS36">
        <v>-0.39802799999999999</v>
      </c>
      <c r="GT36">
        <v>-0.35725200000000001</v>
      </c>
      <c r="GU36">
        <v>0.40235500000000002</v>
      </c>
      <c r="GV36">
        <v>0.359128</v>
      </c>
      <c r="GW36">
        <v>0.31293799999999999</v>
      </c>
      <c r="GX36">
        <v>0.25007600000000002</v>
      </c>
      <c r="GY36">
        <v>0.39109300000000002</v>
      </c>
      <c r="GZ36">
        <v>0.324322</v>
      </c>
      <c r="HA36">
        <v>0.285582</v>
      </c>
      <c r="HB36">
        <v>-50</v>
      </c>
      <c r="HC36">
        <v>-50</v>
      </c>
      <c r="HD36">
        <v>-50</v>
      </c>
      <c r="HE36">
        <v>-50</v>
      </c>
      <c r="HF36">
        <v>-40</v>
      </c>
      <c r="HG36">
        <v>20</v>
      </c>
      <c r="HH36">
        <v>-20</v>
      </c>
      <c r="HI36">
        <v>-1.8670199999999999</v>
      </c>
      <c r="HJ36">
        <v>-1.8436319999999999</v>
      </c>
      <c r="HK36">
        <v>-1.83168</v>
      </c>
      <c r="HL36">
        <v>-1.8528070000000001</v>
      </c>
      <c r="HM36">
        <v>-1.9124369999999999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743.02499999999998</v>
      </c>
      <c r="HX36">
        <v>0</v>
      </c>
      <c r="HZ36">
        <v>742.80600000000004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764.11500000000001</v>
      </c>
      <c r="IJ36">
        <v>0</v>
      </c>
      <c r="IL36">
        <v>764.41300000000001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774.32899999999995</v>
      </c>
      <c r="IV36">
        <v>0</v>
      </c>
      <c r="IX36">
        <v>774.49199999999996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753.31600000000003</v>
      </c>
      <c r="JH36">
        <v>0</v>
      </c>
      <c r="JJ36">
        <v>753.22699999999998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704.16399999999999</v>
      </c>
      <c r="JT36">
        <v>0</v>
      </c>
      <c r="JV36">
        <v>704.01800000000003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748.61400000000003</v>
      </c>
      <c r="KF36">
        <v>0.10199999999999999</v>
      </c>
      <c r="KH36">
        <v>748.70699999999999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777.88599999999997</v>
      </c>
      <c r="KR36">
        <v>2.5000000000000001E-2</v>
      </c>
      <c r="KT36">
        <v>777.88900000000001</v>
      </c>
      <c r="KU36">
        <v>2.5000000000000001E-2</v>
      </c>
      <c r="KV36">
        <v>150.368315658</v>
      </c>
      <c r="KW36">
        <v>140.24848274999999</v>
      </c>
      <c r="KX36">
        <v>117.02849759999999</v>
      </c>
      <c r="KY36">
        <v>112.17537082769999</v>
      </c>
      <c r="KZ36">
        <v>116.4258546354</v>
      </c>
      <c r="LA36">
        <v>131.16114833130001</v>
      </c>
      <c r="LB36">
        <v>107.9851116749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-29.024173599999997</v>
      </c>
      <c r="LI36">
        <v>-7.1029321999999997</v>
      </c>
      <c r="LJ36">
        <v>-74.927872030000003</v>
      </c>
      <c r="LK36">
        <v>-50.515724488000004</v>
      </c>
      <c r="LL36">
        <v>-27.068798825999995</v>
      </c>
      <c r="LM36">
        <v>-34.701391692000001</v>
      </c>
      <c r="LN36">
        <v>-26.433878943999996</v>
      </c>
      <c r="LO36">
        <v>-22.471836398000001</v>
      </c>
      <c r="LP36">
        <v>-20.192717472000002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93.350999999999999</v>
      </c>
      <c r="LY36">
        <v>92.181600000000003</v>
      </c>
      <c r="LZ36">
        <v>91.584000000000003</v>
      </c>
      <c r="MA36">
        <v>92.640349999999998</v>
      </c>
      <c r="MB36">
        <v>76.497479999999996</v>
      </c>
      <c r="MC36">
        <v>0</v>
      </c>
      <c r="MD36">
        <v>0</v>
      </c>
      <c r="ME36">
        <v>-25.719034508600004</v>
      </c>
      <c r="MF36">
        <v>-23.495838527099998</v>
      </c>
      <c r="MG36">
        <v>-22.171784853600002</v>
      </c>
      <c r="MH36">
        <v>-24.460056133200002</v>
      </c>
      <c r="MI36">
        <v>-27.893983027200001</v>
      </c>
      <c r="MJ36">
        <v>-18.5553451776</v>
      </c>
      <c r="MK36">
        <v>-19.585915339899998</v>
      </c>
      <c r="ML36">
        <v>143.07240911939999</v>
      </c>
      <c r="MM36">
        <v>158.4185197349</v>
      </c>
      <c r="MN36">
        <v>159.3719139204</v>
      </c>
      <c r="MO36">
        <v>145.65427300249999</v>
      </c>
      <c r="MP36">
        <v>138.5954726642</v>
      </c>
      <c r="MQ36">
        <v>61.109793155700004</v>
      </c>
      <c r="MR36">
        <v>61.103546663000003</v>
      </c>
    </row>
    <row r="37" spans="1:356" x14ac:dyDescent="0.25">
      <c r="A37">
        <v>10</v>
      </c>
      <c r="B37" t="s">
        <v>420</v>
      </c>
      <c r="C37" s="3">
        <v>42804.110138888886</v>
      </c>
      <c r="D37">
        <v>58.4206</v>
      </c>
      <c r="E37">
        <v>58.854100000000003</v>
      </c>
      <c r="F37">
        <v>57</v>
      </c>
      <c r="G37">
        <v>52</v>
      </c>
      <c r="H37">
        <v>1.1802999999999999</v>
      </c>
      <c r="I37">
        <v>631.15189999999996</v>
      </c>
      <c r="J37">
        <v>19167</v>
      </c>
      <c r="K37">
        <v>30</v>
      </c>
      <c r="L37">
        <v>139055</v>
      </c>
      <c r="M37">
        <v>239913</v>
      </c>
      <c r="N37">
        <v>139105</v>
      </c>
      <c r="O37">
        <v>139113</v>
      </c>
      <c r="P37">
        <v>139345</v>
      </c>
      <c r="Q37">
        <v>139352</v>
      </c>
      <c r="R37">
        <v>139097</v>
      </c>
      <c r="S37">
        <v>239889</v>
      </c>
      <c r="T37">
        <v>239855</v>
      </c>
      <c r="U37">
        <v>239830</v>
      </c>
      <c r="V37">
        <v>215467</v>
      </c>
      <c r="W37">
        <v>215392</v>
      </c>
      <c r="X37">
        <v>215574</v>
      </c>
      <c r="Y37">
        <v>215582</v>
      </c>
      <c r="Z37">
        <v>294041</v>
      </c>
      <c r="AA37">
        <v>294025</v>
      </c>
      <c r="AB37">
        <v>1344.9301</v>
      </c>
      <c r="AC37">
        <v>703.80600000000004</v>
      </c>
      <c r="AD37">
        <v>6</v>
      </c>
      <c r="AE37">
        <v>116.79</v>
      </c>
      <c r="AF37">
        <v>116.79</v>
      </c>
      <c r="AG37">
        <v>116.79</v>
      </c>
      <c r="AH37">
        <v>116.79</v>
      </c>
      <c r="AI37">
        <v>116.05159999999999</v>
      </c>
      <c r="AJ37">
        <v>16.208200000000001</v>
      </c>
      <c r="AK37">
        <v>16.208200000000001</v>
      </c>
      <c r="AL37">
        <v>1208.0078000000001</v>
      </c>
      <c r="AM37">
        <v>1103.6829</v>
      </c>
      <c r="AN37">
        <v>1050.3334</v>
      </c>
      <c r="AO37">
        <v>889.53719999999998</v>
      </c>
      <c r="AP37">
        <v>1052.4426000000001</v>
      </c>
      <c r="AQ37">
        <v>986.56479999999999</v>
      </c>
      <c r="AR37">
        <v>968.56230000000005</v>
      </c>
      <c r="AS37">
        <v>949.73019999999997</v>
      </c>
      <c r="AT37">
        <v>931.51279999999997</v>
      </c>
      <c r="AU37">
        <v>921.98869999999999</v>
      </c>
      <c r="AV37">
        <v>910.15009999999995</v>
      </c>
      <c r="AW37">
        <v>894.93520000000001</v>
      </c>
      <c r="AX37">
        <v>15.8</v>
      </c>
      <c r="AY37">
        <v>17.600000000000001</v>
      </c>
      <c r="AZ37">
        <v>32.2498</v>
      </c>
      <c r="BA37">
        <v>19.5989</v>
      </c>
      <c r="BB37">
        <v>12.422800000000001</v>
      </c>
      <c r="BC37">
        <v>8.8742999999999999</v>
      </c>
      <c r="BD37">
        <v>6.4657</v>
      </c>
      <c r="BE37">
        <v>4.7809999999999997</v>
      </c>
      <c r="BF37">
        <v>3.66</v>
      </c>
      <c r="BG37">
        <v>3.0752999999999999</v>
      </c>
      <c r="BH37">
        <v>3.105</v>
      </c>
      <c r="BI37">
        <v>89.52</v>
      </c>
      <c r="BJ37">
        <v>131.96</v>
      </c>
      <c r="BK37">
        <v>143.93</v>
      </c>
      <c r="BL37">
        <v>207.7</v>
      </c>
      <c r="BM37">
        <v>206.17</v>
      </c>
      <c r="BN37">
        <v>294.61</v>
      </c>
      <c r="BO37">
        <v>282.86</v>
      </c>
      <c r="BP37">
        <v>404.21</v>
      </c>
      <c r="BQ37">
        <v>389.7</v>
      </c>
      <c r="BR37">
        <v>551.80999999999995</v>
      </c>
      <c r="BS37">
        <v>504.83</v>
      </c>
      <c r="BT37">
        <v>724.28</v>
      </c>
      <c r="BU37">
        <v>607.85</v>
      </c>
      <c r="BV37">
        <v>874.62</v>
      </c>
      <c r="BW37">
        <v>49.4</v>
      </c>
      <c r="BX37">
        <v>47.5</v>
      </c>
      <c r="BY37">
        <v>30.1829</v>
      </c>
      <c r="BZ37">
        <v>3.87</v>
      </c>
      <c r="CA37">
        <v>3.5874999999999999</v>
      </c>
      <c r="CB37">
        <v>3.5874999999999999</v>
      </c>
      <c r="CC37">
        <v>-0.35249999999999998</v>
      </c>
      <c r="CD37">
        <v>3.5874999999999999</v>
      </c>
      <c r="CE37">
        <v>6207611</v>
      </c>
      <c r="CF37">
        <v>1</v>
      </c>
      <c r="CI37">
        <v>3.9064000000000001</v>
      </c>
      <c r="CJ37">
        <v>7.2485999999999997</v>
      </c>
      <c r="CK37">
        <v>8.9713999999999992</v>
      </c>
      <c r="CL37">
        <v>10.8986</v>
      </c>
      <c r="CM37">
        <v>12.16</v>
      </c>
      <c r="CN37">
        <v>15.6571</v>
      </c>
      <c r="CO37">
        <v>4.2573999999999996</v>
      </c>
      <c r="CP37">
        <v>7.9147999999999996</v>
      </c>
      <c r="CQ37">
        <v>9.8574000000000002</v>
      </c>
      <c r="CR37">
        <v>11.9918</v>
      </c>
      <c r="CS37">
        <v>13.713100000000001</v>
      </c>
      <c r="CT37">
        <v>16.4557</v>
      </c>
      <c r="CU37">
        <v>25.000599999999999</v>
      </c>
      <c r="CV37">
        <v>24.965699999999998</v>
      </c>
      <c r="CW37">
        <v>24.983899999999998</v>
      </c>
      <c r="CX37">
        <v>25.121600000000001</v>
      </c>
      <c r="CY37">
        <v>24.924900000000001</v>
      </c>
      <c r="CZ37">
        <v>25.113800000000001</v>
      </c>
      <c r="DB37">
        <v>10782</v>
      </c>
      <c r="DC37">
        <v>588</v>
      </c>
      <c r="DD37">
        <v>1</v>
      </c>
      <c r="DF37" t="s">
        <v>479</v>
      </c>
      <c r="DG37">
        <v>305</v>
      </c>
      <c r="DH37">
        <v>1263</v>
      </c>
      <c r="DI37">
        <v>7</v>
      </c>
      <c r="DJ37">
        <v>1</v>
      </c>
      <c r="DK37">
        <v>35</v>
      </c>
      <c r="DL37">
        <v>34.333336000000003</v>
      </c>
      <c r="DM37">
        <v>3.87</v>
      </c>
      <c r="DN37">
        <v>1883.1143</v>
      </c>
      <c r="DO37">
        <v>1812.05</v>
      </c>
      <c r="DP37">
        <v>1542.1428000000001</v>
      </c>
      <c r="DQ37">
        <v>1451.4857</v>
      </c>
      <c r="DR37">
        <v>1332.95</v>
      </c>
      <c r="DS37">
        <v>1267.0143</v>
      </c>
      <c r="DT37">
        <v>1200.4357</v>
      </c>
      <c r="DU37">
        <v>54.061399999999999</v>
      </c>
      <c r="DV37">
        <v>54.302900000000001</v>
      </c>
      <c r="DW37">
        <v>54.361400000000003</v>
      </c>
      <c r="DX37">
        <v>56.311399999999999</v>
      </c>
      <c r="DY37">
        <v>52.945700000000002</v>
      </c>
      <c r="DZ37">
        <v>33.027900000000002</v>
      </c>
      <c r="EA37">
        <v>37.714300000000001</v>
      </c>
      <c r="EB37">
        <v>32.2498</v>
      </c>
      <c r="EC37">
        <v>19.5989</v>
      </c>
      <c r="ED37">
        <v>12.422800000000001</v>
      </c>
      <c r="EE37">
        <v>8.8742999999999999</v>
      </c>
      <c r="EF37">
        <v>6.4657</v>
      </c>
      <c r="EG37">
        <v>4.7809999999999997</v>
      </c>
      <c r="EH37">
        <v>3.66</v>
      </c>
      <c r="EI37">
        <v>3.0752999999999999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5.7137E-2</v>
      </c>
      <c r="EY37">
        <v>4.5046999999999997E-2</v>
      </c>
      <c r="EZ37">
        <v>3.7372000000000002E-2</v>
      </c>
      <c r="FA37">
        <v>3.6656000000000001E-2</v>
      </c>
      <c r="FB37">
        <v>3.4026000000000001E-2</v>
      </c>
      <c r="FC37">
        <v>1.7811E-2</v>
      </c>
      <c r="FD37">
        <v>1.6039999999999999E-2</v>
      </c>
      <c r="FE37">
        <v>-2.1389999999999998E-3</v>
      </c>
      <c r="FF37">
        <v>-6.9639999999999997E-3</v>
      </c>
      <c r="FG37">
        <v>-1.67E-2</v>
      </c>
      <c r="FH37">
        <v>-1.1016E-2</v>
      </c>
      <c r="FI37">
        <v>-1.4770999999999999E-2</v>
      </c>
      <c r="FJ37">
        <v>-9.7999999999999997E-4</v>
      </c>
      <c r="FK37">
        <v>-4.6999999999999999E-4</v>
      </c>
      <c r="FL37">
        <v>8.0907999999999994E-2</v>
      </c>
      <c r="FM37">
        <v>7.7285000000000006E-2</v>
      </c>
      <c r="FN37">
        <v>7.5447E-2</v>
      </c>
      <c r="FO37">
        <v>7.7371999999999996E-2</v>
      </c>
      <c r="FP37">
        <v>8.7100999999999998E-2</v>
      </c>
      <c r="FQ37">
        <v>0.100739</v>
      </c>
      <c r="FR37">
        <v>9.5614000000000005E-2</v>
      </c>
      <c r="FS37">
        <v>-0.281028</v>
      </c>
      <c r="FT37">
        <v>-0.27716400000000002</v>
      </c>
      <c r="FU37">
        <v>-0.27488400000000002</v>
      </c>
      <c r="FV37">
        <v>-0.27821499999999999</v>
      </c>
      <c r="FW37">
        <v>-0.28793299999999999</v>
      </c>
      <c r="FX37">
        <v>-0.28647699999999998</v>
      </c>
      <c r="FY37">
        <v>-0.28081</v>
      </c>
      <c r="FZ37">
        <v>-1.345032</v>
      </c>
      <c r="GA37">
        <v>-1.319499</v>
      </c>
      <c r="GB37">
        <v>-1.3038829999999999</v>
      </c>
      <c r="GC37">
        <v>-1.325844</v>
      </c>
      <c r="GD37">
        <v>-1.3982159999999999</v>
      </c>
      <c r="GE37">
        <v>-1.395859</v>
      </c>
      <c r="GF37">
        <v>-1.3563639999999999</v>
      </c>
      <c r="GG37">
        <v>-0.442828</v>
      </c>
      <c r="GH37">
        <v>-0.40820600000000001</v>
      </c>
      <c r="GI37">
        <v>-0.394617</v>
      </c>
      <c r="GJ37">
        <v>-0.431002</v>
      </c>
      <c r="GK37">
        <v>-0.52207400000000004</v>
      </c>
      <c r="GL37">
        <v>-0.569268</v>
      </c>
      <c r="GM37">
        <v>-0.51080400000000004</v>
      </c>
      <c r="GN37">
        <v>-0.36631399999999997</v>
      </c>
      <c r="GO37">
        <v>-0.33910600000000002</v>
      </c>
      <c r="GP37">
        <v>-0.323689</v>
      </c>
      <c r="GQ37">
        <v>-0.34704099999999999</v>
      </c>
      <c r="GR37">
        <v>-0.41036899999999998</v>
      </c>
      <c r="GS37">
        <v>-0.39654200000000001</v>
      </c>
      <c r="GT37">
        <v>-0.35845300000000002</v>
      </c>
      <c r="GU37">
        <v>0.40188699999999999</v>
      </c>
      <c r="GV37">
        <v>0.35904999999999998</v>
      </c>
      <c r="GW37">
        <v>0.313081</v>
      </c>
      <c r="GX37">
        <v>0.250359</v>
      </c>
      <c r="GY37">
        <v>0.391484</v>
      </c>
      <c r="GZ37">
        <v>0.32505200000000001</v>
      </c>
      <c r="HA37">
        <v>0.28532099999999999</v>
      </c>
      <c r="HB37">
        <v>-50</v>
      </c>
      <c r="HC37">
        <v>-50</v>
      </c>
      <c r="HD37">
        <v>-50</v>
      </c>
      <c r="HE37">
        <v>-50</v>
      </c>
      <c r="HF37">
        <v>-40</v>
      </c>
      <c r="HG37">
        <v>10</v>
      </c>
      <c r="HH37">
        <v>-10</v>
      </c>
      <c r="HI37">
        <v>-1.873399</v>
      </c>
      <c r="HJ37">
        <v>-1.8498749999999999</v>
      </c>
      <c r="HK37">
        <v>-1.837885</v>
      </c>
      <c r="HL37">
        <v>-1.859075</v>
      </c>
      <c r="HM37">
        <v>-1.9188970000000001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743.02499999999998</v>
      </c>
      <c r="HX37">
        <v>0</v>
      </c>
      <c r="HZ37">
        <v>742.80600000000004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764.11500000000001</v>
      </c>
      <c r="IJ37">
        <v>0</v>
      </c>
      <c r="IL37">
        <v>764.41300000000001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774.32899999999995</v>
      </c>
      <c r="IV37">
        <v>0</v>
      </c>
      <c r="IX37">
        <v>774.49199999999996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753.31600000000003</v>
      </c>
      <c r="JH37">
        <v>0</v>
      </c>
      <c r="JJ37">
        <v>753.22699999999998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704.16399999999999</v>
      </c>
      <c r="JT37">
        <v>0</v>
      </c>
      <c r="JV37">
        <v>704.01800000000003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748.61400000000003</v>
      </c>
      <c r="KF37">
        <v>0.10199999999999999</v>
      </c>
      <c r="KH37">
        <v>748.70699999999999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777.88599999999997</v>
      </c>
      <c r="KR37">
        <v>2.5000000000000001E-2</v>
      </c>
      <c r="KT37">
        <v>777.88900000000001</v>
      </c>
      <c r="KU37">
        <v>2.5000000000000001E-2</v>
      </c>
      <c r="KV37">
        <v>152.3590117844</v>
      </c>
      <c r="KW37">
        <v>140.04428425</v>
      </c>
      <c r="KX37">
        <v>116.35004783160001</v>
      </c>
      <c r="KY37">
        <v>112.3043515804</v>
      </c>
      <c r="KZ37">
        <v>116.10127795</v>
      </c>
      <c r="LA37">
        <v>127.6377535677</v>
      </c>
      <c r="LB37">
        <v>114.77845901980001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-29.106063199999998</v>
      </c>
      <c r="LI37">
        <v>-7.132574</v>
      </c>
      <c r="LJ37">
        <v>-73.974069935999992</v>
      </c>
      <c r="LK37">
        <v>-50.250480416999999</v>
      </c>
      <c r="LL37">
        <v>-26.953869376000004</v>
      </c>
      <c r="LM37">
        <v>-33.994640160000003</v>
      </c>
      <c r="LN37">
        <v>-26.922649080000003</v>
      </c>
      <c r="LO37">
        <v>-23.493702829</v>
      </c>
      <c r="LP37">
        <v>-21.118587479999995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93.66995</v>
      </c>
      <c r="LY37">
        <v>92.493749999999991</v>
      </c>
      <c r="LZ37">
        <v>91.89425</v>
      </c>
      <c r="MA37">
        <v>92.953749999999999</v>
      </c>
      <c r="MB37">
        <v>76.755880000000005</v>
      </c>
      <c r="MC37">
        <v>0</v>
      </c>
      <c r="MD37">
        <v>0</v>
      </c>
      <c r="ME37">
        <v>-23.939901639199999</v>
      </c>
      <c r="MF37">
        <v>-22.166769597400002</v>
      </c>
      <c r="MG37">
        <v>-21.451932583800001</v>
      </c>
      <c r="MH37">
        <v>-24.270326022799999</v>
      </c>
      <c r="MI37">
        <v>-27.641573381800004</v>
      </c>
      <c r="MJ37">
        <v>-18.8017265772</v>
      </c>
      <c r="MK37">
        <v>-19.264615297200002</v>
      </c>
      <c r="ML37">
        <v>148.11499020920002</v>
      </c>
      <c r="MM37">
        <v>160.12078423560001</v>
      </c>
      <c r="MN37">
        <v>159.83849587180003</v>
      </c>
      <c r="MO37">
        <v>146.99313539760001</v>
      </c>
      <c r="MP37">
        <v>138.29293548819999</v>
      </c>
      <c r="MQ37">
        <v>56.236260961500008</v>
      </c>
      <c r="MR37">
        <v>67.262682242599993</v>
      </c>
    </row>
    <row r="38" spans="1:356" x14ac:dyDescent="0.25">
      <c r="A38">
        <v>10</v>
      </c>
      <c r="B38" t="s">
        <v>421</v>
      </c>
      <c r="C38" s="3">
        <v>42804.111342592594</v>
      </c>
      <c r="D38">
        <v>58.432699999999997</v>
      </c>
      <c r="E38">
        <v>58.894500000000001</v>
      </c>
      <c r="F38">
        <v>50</v>
      </c>
      <c r="G38">
        <v>52</v>
      </c>
      <c r="H38">
        <v>1.1802999999999999</v>
      </c>
      <c r="I38">
        <v>639.11659999999995</v>
      </c>
      <c r="J38">
        <v>19271</v>
      </c>
      <c r="K38">
        <v>30</v>
      </c>
      <c r="L38">
        <v>139055</v>
      </c>
      <c r="M38">
        <v>239913</v>
      </c>
      <c r="N38">
        <v>139105</v>
      </c>
      <c r="O38">
        <v>139113</v>
      </c>
      <c r="P38">
        <v>139345</v>
      </c>
      <c r="Q38">
        <v>139352</v>
      </c>
      <c r="R38">
        <v>139097</v>
      </c>
      <c r="S38">
        <v>239889</v>
      </c>
      <c r="T38">
        <v>239855</v>
      </c>
      <c r="U38">
        <v>239830</v>
      </c>
      <c r="V38">
        <v>215467</v>
      </c>
      <c r="W38">
        <v>215392</v>
      </c>
      <c r="X38">
        <v>215574</v>
      </c>
      <c r="Y38">
        <v>215582</v>
      </c>
      <c r="Z38">
        <v>294041</v>
      </c>
      <c r="AA38">
        <v>294025</v>
      </c>
      <c r="AB38">
        <v>1344.9301</v>
      </c>
      <c r="AC38">
        <v>723.53</v>
      </c>
      <c r="AD38">
        <v>6</v>
      </c>
      <c r="AE38">
        <v>117.4046</v>
      </c>
      <c r="AF38">
        <v>117.4046</v>
      </c>
      <c r="AG38">
        <v>117.4046</v>
      </c>
      <c r="AH38">
        <v>117.4046</v>
      </c>
      <c r="AI38">
        <v>116.6661</v>
      </c>
      <c r="AJ38">
        <v>16.822700000000001</v>
      </c>
      <c r="AK38">
        <v>16.822700000000001</v>
      </c>
      <c r="AL38">
        <v>1205.6641</v>
      </c>
      <c r="AM38">
        <v>1108.1201000000001</v>
      </c>
      <c r="AN38">
        <v>1058.3334</v>
      </c>
      <c r="AO38">
        <v>893.7903</v>
      </c>
      <c r="AP38">
        <v>1056.17</v>
      </c>
      <c r="AQ38">
        <v>991.98050000000001</v>
      </c>
      <c r="AR38">
        <v>974.53380000000004</v>
      </c>
      <c r="AS38">
        <v>956.35379999999998</v>
      </c>
      <c r="AT38">
        <v>938.78340000000003</v>
      </c>
      <c r="AU38">
        <v>930.1499</v>
      </c>
      <c r="AV38">
        <v>918.5258</v>
      </c>
      <c r="AW38">
        <v>903.13520000000005</v>
      </c>
      <c r="AX38">
        <v>15.8</v>
      </c>
      <c r="AY38">
        <v>18.600000000000001</v>
      </c>
      <c r="AZ38">
        <v>32.5261</v>
      </c>
      <c r="BA38">
        <v>19.824400000000001</v>
      </c>
      <c r="BB38">
        <v>12.498900000000001</v>
      </c>
      <c r="BC38">
        <v>8.8846000000000007</v>
      </c>
      <c r="BD38">
        <v>6.4532999999999996</v>
      </c>
      <c r="BE38">
        <v>4.7102000000000004</v>
      </c>
      <c r="BF38">
        <v>3.6153</v>
      </c>
      <c r="BG38">
        <v>3.0802999999999998</v>
      </c>
      <c r="BH38">
        <v>3.1074999999999999</v>
      </c>
      <c r="BI38">
        <v>91.09</v>
      </c>
      <c r="BJ38">
        <v>132.97999999999999</v>
      </c>
      <c r="BK38">
        <v>145.52000000000001</v>
      </c>
      <c r="BL38">
        <v>210.12</v>
      </c>
      <c r="BM38">
        <v>209.06</v>
      </c>
      <c r="BN38">
        <v>298.89</v>
      </c>
      <c r="BO38">
        <v>287.12</v>
      </c>
      <c r="BP38">
        <v>411.46</v>
      </c>
      <c r="BQ38">
        <v>396.19</v>
      </c>
      <c r="BR38">
        <v>567.67999999999995</v>
      </c>
      <c r="BS38">
        <v>514.66</v>
      </c>
      <c r="BT38">
        <v>744.69</v>
      </c>
      <c r="BU38">
        <v>617.47</v>
      </c>
      <c r="BV38">
        <v>887.46</v>
      </c>
      <c r="BW38">
        <v>50.7</v>
      </c>
      <c r="BX38">
        <v>47.5</v>
      </c>
      <c r="BY38">
        <v>28.861799999999999</v>
      </c>
      <c r="BZ38">
        <v>3.572727</v>
      </c>
      <c r="CA38">
        <v>2.9363999999999999</v>
      </c>
      <c r="CB38">
        <v>2.9363999999999999</v>
      </c>
      <c r="CC38">
        <v>0.38</v>
      </c>
      <c r="CD38">
        <v>2.9363999999999999</v>
      </c>
      <c r="CE38">
        <v>6108253</v>
      </c>
      <c r="CF38">
        <v>2</v>
      </c>
      <c r="CI38">
        <v>3.9449999999999998</v>
      </c>
      <c r="CJ38">
        <v>7.1349999999999998</v>
      </c>
      <c r="CK38">
        <v>8.9814000000000007</v>
      </c>
      <c r="CL38">
        <v>10.8514</v>
      </c>
      <c r="CM38">
        <v>12.2271</v>
      </c>
      <c r="CN38">
        <v>15.9229</v>
      </c>
      <c r="CO38">
        <v>4.4390000000000001</v>
      </c>
      <c r="CP38">
        <v>7.6203000000000003</v>
      </c>
      <c r="CQ38">
        <v>9.8796999999999997</v>
      </c>
      <c r="CR38">
        <v>11.396599999999999</v>
      </c>
      <c r="CS38">
        <v>13.3627</v>
      </c>
      <c r="CT38">
        <v>17.944099999999999</v>
      </c>
      <c r="CU38">
        <v>24.9483</v>
      </c>
      <c r="CV38">
        <v>24.978400000000001</v>
      </c>
      <c r="CW38">
        <v>24.9375</v>
      </c>
      <c r="CX38">
        <v>25.0501</v>
      </c>
      <c r="CY38">
        <v>24.992100000000001</v>
      </c>
      <c r="CZ38">
        <v>24.9024</v>
      </c>
      <c r="DB38">
        <v>10782</v>
      </c>
      <c r="DC38">
        <v>588</v>
      </c>
      <c r="DD38">
        <v>2</v>
      </c>
      <c r="DF38" t="s">
        <v>479</v>
      </c>
      <c r="DG38">
        <v>305</v>
      </c>
      <c r="DH38">
        <v>1253</v>
      </c>
      <c r="DI38">
        <v>7</v>
      </c>
      <c r="DJ38">
        <v>1</v>
      </c>
      <c r="DK38">
        <v>35</v>
      </c>
      <c r="DL38">
        <v>36</v>
      </c>
      <c r="DM38">
        <v>3.572727</v>
      </c>
      <c r="DN38">
        <v>1843.35</v>
      </c>
      <c r="DO38">
        <v>1775.6285</v>
      </c>
      <c r="DP38">
        <v>1521.7141999999999</v>
      </c>
      <c r="DQ38">
        <v>1404.4286</v>
      </c>
      <c r="DR38">
        <v>1328.5571</v>
      </c>
      <c r="DS38">
        <v>1186.1786</v>
      </c>
      <c r="DT38">
        <v>1037.7927999999999</v>
      </c>
      <c r="DU38">
        <v>58.387900000000002</v>
      </c>
      <c r="DV38">
        <v>58.395699999999998</v>
      </c>
      <c r="DW38">
        <v>55.78</v>
      </c>
      <c r="DX38">
        <v>55.950699999999998</v>
      </c>
      <c r="DY38">
        <v>52.192900000000002</v>
      </c>
      <c r="DZ38">
        <v>31.502099999999999</v>
      </c>
      <c r="EA38">
        <v>38.025700000000001</v>
      </c>
      <c r="EB38">
        <v>32.5261</v>
      </c>
      <c r="EC38">
        <v>19.824400000000001</v>
      </c>
      <c r="ED38">
        <v>12.498900000000001</v>
      </c>
      <c r="EE38">
        <v>8.8846000000000007</v>
      </c>
      <c r="EF38">
        <v>6.4532999999999996</v>
      </c>
      <c r="EG38">
        <v>4.7102000000000004</v>
      </c>
      <c r="EH38">
        <v>3.6153</v>
      </c>
      <c r="EI38">
        <v>3.0802999999999998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5.4788999999999997E-2</v>
      </c>
      <c r="EY38">
        <v>4.3130000000000002E-2</v>
      </c>
      <c r="EZ38">
        <v>3.5608000000000001E-2</v>
      </c>
      <c r="FA38">
        <v>3.4594E-2</v>
      </c>
      <c r="FB38">
        <v>3.2584000000000002E-2</v>
      </c>
      <c r="FC38">
        <v>1.6917000000000001E-2</v>
      </c>
      <c r="FD38">
        <v>1.5221999999999999E-2</v>
      </c>
      <c r="FE38">
        <v>-2.1299999999999999E-3</v>
      </c>
      <c r="FF38">
        <v>-6.9569999999999996E-3</v>
      </c>
      <c r="FG38">
        <v>-1.6685999999999999E-2</v>
      </c>
      <c r="FH38">
        <v>-1.1003000000000001E-2</v>
      </c>
      <c r="FI38">
        <v>-1.4756999999999999E-2</v>
      </c>
      <c r="FJ38">
        <v>-7.4399999999999998E-4</v>
      </c>
      <c r="FK38">
        <v>-3.3E-4</v>
      </c>
      <c r="FL38">
        <v>8.1284999999999996E-2</v>
      </c>
      <c r="FM38">
        <v>7.7646000000000007E-2</v>
      </c>
      <c r="FN38">
        <v>7.5796000000000002E-2</v>
      </c>
      <c r="FO38">
        <v>7.7730999999999995E-2</v>
      </c>
      <c r="FP38">
        <v>8.7498000000000006E-2</v>
      </c>
      <c r="FQ38">
        <v>0.10126300000000001</v>
      </c>
      <c r="FR38">
        <v>9.6186999999999995E-2</v>
      </c>
      <c r="FS38">
        <v>-0.27659600000000001</v>
      </c>
      <c r="FT38">
        <v>-0.27277699999999999</v>
      </c>
      <c r="FU38">
        <v>-0.27057900000000001</v>
      </c>
      <c r="FV38">
        <v>-0.27384399999999998</v>
      </c>
      <c r="FW38">
        <v>-0.283501</v>
      </c>
      <c r="FX38">
        <v>-0.28185300000000002</v>
      </c>
      <c r="FY38">
        <v>-0.275808</v>
      </c>
      <c r="FZ38">
        <v>-1.3474980000000001</v>
      </c>
      <c r="GA38">
        <v>-1.3218049999999999</v>
      </c>
      <c r="GB38">
        <v>-1.3064739999999999</v>
      </c>
      <c r="GC38">
        <v>-1.3283780000000001</v>
      </c>
      <c r="GD38">
        <v>-1.401537</v>
      </c>
      <c r="GE38">
        <v>-1.398447</v>
      </c>
      <c r="GF38">
        <v>-1.3557680000000001</v>
      </c>
      <c r="GG38">
        <v>-0.43527399999999999</v>
      </c>
      <c r="GH38">
        <v>-0.401285</v>
      </c>
      <c r="GI38">
        <v>-0.38780300000000001</v>
      </c>
      <c r="GJ38">
        <v>-0.42360100000000001</v>
      </c>
      <c r="GK38">
        <v>-0.51280400000000004</v>
      </c>
      <c r="GL38">
        <v>-0.56001800000000002</v>
      </c>
      <c r="GM38">
        <v>-0.50424599999999997</v>
      </c>
      <c r="GN38">
        <v>-0.368865</v>
      </c>
      <c r="GO38">
        <v>-0.34135399999999999</v>
      </c>
      <c r="GP38">
        <v>-0.326127</v>
      </c>
      <c r="GQ38">
        <v>-0.34955000000000003</v>
      </c>
      <c r="GR38">
        <v>-0.414074</v>
      </c>
      <c r="GS38">
        <v>-0.39828400000000003</v>
      </c>
      <c r="GT38">
        <v>-0.35692099999999999</v>
      </c>
      <c r="GU38">
        <v>0.40266200000000002</v>
      </c>
      <c r="GV38">
        <v>0.36062499999999997</v>
      </c>
      <c r="GW38">
        <v>0.31571199999999999</v>
      </c>
      <c r="GX38">
        <v>0.25246099999999999</v>
      </c>
      <c r="GY38">
        <v>0.39436599999999999</v>
      </c>
      <c r="GZ38">
        <v>0.32711099999999999</v>
      </c>
      <c r="HA38">
        <v>0.28804299999999999</v>
      </c>
      <c r="HB38">
        <v>-50</v>
      </c>
      <c r="HC38">
        <v>-50</v>
      </c>
      <c r="HD38">
        <v>-50</v>
      </c>
      <c r="HE38">
        <v>-50</v>
      </c>
      <c r="HF38">
        <v>-40</v>
      </c>
      <c r="HG38">
        <v>0</v>
      </c>
      <c r="HH38">
        <v>0</v>
      </c>
      <c r="HI38">
        <v>-1.841129</v>
      </c>
      <c r="HJ38">
        <v>-1.8180419999999999</v>
      </c>
      <c r="HK38">
        <v>-1.806244</v>
      </c>
      <c r="HL38">
        <v>-1.82704</v>
      </c>
      <c r="HM38">
        <v>-1.885799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743.02499999999998</v>
      </c>
      <c r="HX38">
        <v>0</v>
      </c>
      <c r="HZ38">
        <v>742.80600000000004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764.11500000000001</v>
      </c>
      <c r="IJ38">
        <v>0</v>
      </c>
      <c r="IL38">
        <v>764.41300000000001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774.32899999999995</v>
      </c>
      <c r="IV38">
        <v>0</v>
      </c>
      <c r="IX38">
        <v>774.49199999999996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753.31600000000003</v>
      </c>
      <c r="JH38">
        <v>0</v>
      </c>
      <c r="JJ38">
        <v>753.22699999999998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704.16399999999999</v>
      </c>
      <c r="JT38">
        <v>0</v>
      </c>
      <c r="JV38">
        <v>704.01800000000003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748.61400000000003</v>
      </c>
      <c r="KF38">
        <v>0.10199999999999999</v>
      </c>
      <c r="KH38">
        <v>748.70699999999999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777.88599999999997</v>
      </c>
      <c r="KR38">
        <v>2.5000000000000001E-2</v>
      </c>
      <c r="KT38">
        <v>777.88900000000001</v>
      </c>
      <c r="KU38">
        <v>2.5000000000000001E-2</v>
      </c>
      <c r="KV38">
        <v>149.83670475</v>
      </c>
      <c r="KW38">
        <v>137.870450511</v>
      </c>
      <c r="KX38">
        <v>115.3398495032</v>
      </c>
      <c r="KY38">
        <v>109.16763950659998</v>
      </c>
      <c r="KZ38">
        <v>116.24608913580001</v>
      </c>
      <c r="LA38">
        <v>120.11600357180001</v>
      </c>
      <c r="LB38">
        <v>99.822176053599989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-28.636264800000003</v>
      </c>
      <c r="LI38">
        <v>-7.0055231999999998</v>
      </c>
      <c r="LJ38">
        <v>-70.957897181999996</v>
      </c>
      <c r="LK38">
        <v>-47.813652265000002</v>
      </c>
      <c r="LL38">
        <v>-24.721101028</v>
      </c>
      <c r="LM38">
        <v>-31.337765398000002</v>
      </c>
      <c r="LN38">
        <v>-24.985200099000004</v>
      </c>
      <c r="LO38">
        <v>-22.617083330999996</v>
      </c>
      <c r="LP38">
        <v>-20.190097055999999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92.056449999999998</v>
      </c>
      <c r="LY38">
        <v>90.90209999999999</v>
      </c>
      <c r="LZ38">
        <v>90.312200000000004</v>
      </c>
      <c r="MA38">
        <v>91.352000000000004</v>
      </c>
      <c r="MB38">
        <v>75.431960000000004</v>
      </c>
      <c r="MC38">
        <v>0</v>
      </c>
      <c r="MD38">
        <v>0</v>
      </c>
      <c r="ME38">
        <v>-25.4147347846</v>
      </c>
      <c r="MF38">
        <v>-23.433318474499998</v>
      </c>
      <c r="MG38">
        <v>-21.631651340000001</v>
      </c>
      <c r="MH38">
        <v>-23.700772470699999</v>
      </c>
      <c r="MI38">
        <v>-26.764727891600003</v>
      </c>
      <c r="MJ38">
        <v>-17.641743037800001</v>
      </c>
      <c r="MK38">
        <v>-19.174307122199998</v>
      </c>
      <c r="ML38">
        <v>145.5205227834</v>
      </c>
      <c r="MM38">
        <v>157.52557977149999</v>
      </c>
      <c r="MN38">
        <v>159.29929713520002</v>
      </c>
      <c r="MO38">
        <v>145.48110163789997</v>
      </c>
      <c r="MP38">
        <v>139.92812114520001</v>
      </c>
      <c r="MQ38">
        <v>51.220912403000014</v>
      </c>
      <c r="MR38">
        <v>53.452248675399993</v>
      </c>
    </row>
    <row r="39" spans="1:356" x14ac:dyDescent="0.25">
      <c r="A39">
        <v>10</v>
      </c>
      <c r="B39" t="s">
        <v>422</v>
      </c>
      <c r="C39" s="3">
        <v>42804.112581018519</v>
      </c>
      <c r="D39">
        <v>58.3842</v>
      </c>
      <c r="E39">
        <v>58.877400000000002</v>
      </c>
      <c r="F39">
        <v>54</v>
      </c>
      <c r="G39">
        <v>53</v>
      </c>
      <c r="H39">
        <v>1.1802999999999999</v>
      </c>
      <c r="I39">
        <v>637.47450000000003</v>
      </c>
      <c r="J39">
        <v>19194</v>
      </c>
      <c r="K39">
        <v>30</v>
      </c>
      <c r="L39">
        <v>139055</v>
      </c>
      <c r="M39">
        <v>239913</v>
      </c>
      <c r="N39">
        <v>139105</v>
      </c>
      <c r="O39">
        <v>139113</v>
      </c>
      <c r="P39">
        <v>139345</v>
      </c>
      <c r="Q39">
        <v>139352</v>
      </c>
      <c r="R39">
        <v>139097</v>
      </c>
      <c r="S39">
        <v>239889</v>
      </c>
      <c r="T39">
        <v>239855</v>
      </c>
      <c r="U39">
        <v>239830</v>
      </c>
      <c r="V39">
        <v>215467</v>
      </c>
      <c r="W39">
        <v>215392</v>
      </c>
      <c r="X39">
        <v>215574</v>
      </c>
      <c r="Y39">
        <v>215582</v>
      </c>
      <c r="Z39">
        <v>294041</v>
      </c>
      <c r="AA39">
        <v>294025</v>
      </c>
      <c r="AB39">
        <v>1344.9301</v>
      </c>
      <c r="AC39">
        <v>743.25400000000002</v>
      </c>
      <c r="AD39">
        <v>6</v>
      </c>
      <c r="AE39">
        <v>118.0175</v>
      </c>
      <c r="AF39">
        <v>118.0175</v>
      </c>
      <c r="AG39">
        <v>118.0175</v>
      </c>
      <c r="AH39">
        <v>118.0175</v>
      </c>
      <c r="AI39">
        <v>117.279</v>
      </c>
      <c r="AJ39">
        <v>17.435700000000001</v>
      </c>
      <c r="AK39">
        <v>17.435700000000001</v>
      </c>
      <c r="AL39">
        <v>1206.8359</v>
      </c>
      <c r="AM39">
        <v>1104.2257</v>
      </c>
      <c r="AN39">
        <v>1049.1666</v>
      </c>
      <c r="AO39">
        <v>891.25670000000002</v>
      </c>
      <c r="AP39">
        <v>1055.7620999999999</v>
      </c>
      <c r="AQ39">
        <v>989.12429999999995</v>
      </c>
      <c r="AR39">
        <v>970.8193</v>
      </c>
      <c r="AS39">
        <v>951.84839999999997</v>
      </c>
      <c r="AT39">
        <v>933.52419999999995</v>
      </c>
      <c r="AU39">
        <v>923.97170000000006</v>
      </c>
      <c r="AV39">
        <v>911.69240000000002</v>
      </c>
      <c r="AW39">
        <v>897.50509999999997</v>
      </c>
      <c r="AX39">
        <v>15.8</v>
      </c>
      <c r="AY39">
        <v>17.600000000000001</v>
      </c>
      <c r="AZ39">
        <v>32.3065</v>
      </c>
      <c r="BA39">
        <v>19.7483</v>
      </c>
      <c r="BB39">
        <v>12.5549</v>
      </c>
      <c r="BC39">
        <v>8.9723000000000006</v>
      </c>
      <c r="BD39">
        <v>6.5321999999999996</v>
      </c>
      <c r="BE39">
        <v>4.8028000000000004</v>
      </c>
      <c r="BF39">
        <v>3.7094</v>
      </c>
      <c r="BG39">
        <v>3.0745</v>
      </c>
      <c r="BH39">
        <v>3.1063999999999998</v>
      </c>
      <c r="BI39">
        <v>90.03</v>
      </c>
      <c r="BJ39">
        <v>132.12</v>
      </c>
      <c r="BK39">
        <v>143.41999999999999</v>
      </c>
      <c r="BL39">
        <v>206.69</v>
      </c>
      <c r="BM39">
        <v>204.69</v>
      </c>
      <c r="BN39">
        <v>292.33</v>
      </c>
      <c r="BO39">
        <v>280.23</v>
      </c>
      <c r="BP39">
        <v>402.03</v>
      </c>
      <c r="BQ39">
        <v>386.18</v>
      </c>
      <c r="BR39">
        <v>556.15</v>
      </c>
      <c r="BS39">
        <v>504.37</v>
      </c>
      <c r="BT39">
        <v>728.83</v>
      </c>
      <c r="BU39">
        <v>610.19000000000005</v>
      </c>
      <c r="BV39">
        <v>876.96</v>
      </c>
      <c r="BW39">
        <v>49.8</v>
      </c>
      <c r="BX39">
        <v>47.6</v>
      </c>
      <c r="BY39">
        <v>28.499500000000001</v>
      </c>
      <c r="BZ39">
        <v>5.7599989999999996</v>
      </c>
      <c r="CA39">
        <v>5.7929000000000004</v>
      </c>
      <c r="CB39">
        <v>5.7929000000000004</v>
      </c>
      <c r="CC39">
        <v>-1.5096000000000001</v>
      </c>
      <c r="CD39">
        <v>5.7929000000000004</v>
      </c>
      <c r="CE39">
        <v>6105583</v>
      </c>
      <c r="CF39">
        <v>1</v>
      </c>
      <c r="CI39">
        <v>3.8178999999999998</v>
      </c>
      <c r="CJ39">
        <v>7.1429</v>
      </c>
      <c r="CK39">
        <v>8.8585999999999991</v>
      </c>
      <c r="CL39">
        <v>10.597099999999999</v>
      </c>
      <c r="CM39">
        <v>11.741400000000001</v>
      </c>
      <c r="CN39">
        <v>15.6371</v>
      </c>
      <c r="CO39">
        <v>4.4367000000000001</v>
      </c>
      <c r="CP39">
        <v>7.92</v>
      </c>
      <c r="CQ39">
        <v>9.5382999999999996</v>
      </c>
      <c r="CR39">
        <v>11.673299999999999</v>
      </c>
      <c r="CS39">
        <v>13.513299999999999</v>
      </c>
      <c r="CT39">
        <v>17.45</v>
      </c>
      <c r="CU39">
        <v>25.099399999999999</v>
      </c>
      <c r="CV39">
        <v>24.918299999999999</v>
      </c>
      <c r="CW39">
        <v>24.997499999999999</v>
      </c>
      <c r="CX39">
        <v>25.1751</v>
      </c>
      <c r="CY39">
        <v>24.997900000000001</v>
      </c>
      <c r="CZ39">
        <v>25.018899999999999</v>
      </c>
      <c r="DB39">
        <v>10782</v>
      </c>
      <c r="DC39">
        <v>588</v>
      </c>
      <c r="DD39">
        <v>3</v>
      </c>
      <c r="DF39" t="s">
        <v>479</v>
      </c>
      <c r="DG39">
        <v>305</v>
      </c>
      <c r="DH39">
        <v>1253</v>
      </c>
      <c r="DI39">
        <v>7</v>
      </c>
      <c r="DJ39">
        <v>1</v>
      </c>
      <c r="DK39">
        <v>35</v>
      </c>
      <c r="DL39">
        <v>35.333336000000003</v>
      </c>
      <c r="DM39">
        <v>5.7599989999999996</v>
      </c>
      <c r="DN39">
        <v>1859.3857</v>
      </c>
      <c r="DO39">
        <v>1788.4</v>
      </c>
      <c r="DP39">
        <v>1535.9928</v>
      </c>
      <c r="DQ39">
        <v>1432.2072000000001</v>
      </c>
      <c r="DR39">
        <v>1344.1143</v>
      </c>
      <c r="DS39">
        <v>1197.3715</v>
      </c>
      <c r="DT39">
        <v>1306.8143</v>
      </c>
      <c r="DU39">
        <v>54.970700000000001</v>
      </c>
      <c r="DV39">
        <v>56.227899999999998</v>
      </c>
      <c r="DW39">
        <v>56.8414</v>
      </c>
      <c r="DX39">
        <v>55.833599999999997</v>
      </c>
      <c r="DY39">
        <v>56.29</v>
      </c>
      <c r="DZ39">
        <v>36.6357</v>
      </c>
      <c r="EA39">
        <v>37.762900000000002</v>
      </c>
      <c r="EB39">
        <v>32.3065</v>
      </c>
      <c r="EC39">
        <v>19.7483</v>
      </c>
      <c r="ED39">
        <v>12.5549</v>
      </c>
      <c r="EE39">
        <v>8.9723000000000006</v>
      </c>
      <c r="EF39">
        <v>6.5321999999999996</v>
      </c>
      <c r="EG39">
        <v>4.8028000000000004</v>
      </c>
      <c r="EH39">
        <v>3.7094</v>
      </c>
      <c r="EI39">
        <v>3.0745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5.4706999999999999E-2</v>
      </c>
      <c r="EY39">
        <v>4.4387000000000003E-2</v>
      </c>
      <c r="EZ39">
        <v>3.6770999999999998E-2</v>
      </c>
      <c r="FA39">
        <v>3.4460999999999999E-2</v>
      </c>
      <c r="FB39">
        <v>3.2854000000000001E-2</v>
      </c>
      <c r="FC39">
        <v>1.7357000000000001E-2</v>
      </c>
      <c r="FD39">
        <v>1.5640000000000001E-2</v>
      </c>
      <c r="FE39">
        <v>-2.1299999999999999E-3</v>
      </c>
      <c r="FF39">
        <v>-6.9579999999999998E-3</v>
      </c>
      <c r="FG39">
        <v>-1.6687E-2</v>
      </c>
      <c r="FH39">
        <v>-1.1002E-2</v>
      </c>
      <c r="FI39">
        <v>-1.4758E-2</v>
      </c>
      <c r="FJ39">
        <v>-9.19E-4</v>
      </c>
      <c r="FK39">
        <v>-4.35E-4</v>
      </c>
      <c r="FL39">
        <v>8.1263000000000002E-2</v>
      </c>
      <c r="FM39">
        <v>7.7625E-2</v>
      </c>
      <c r="FN39">
        <v>7.5774999999999995E-2</v>
      </c>
      <c r="FO39">
        <v>7.7707999999999999E-2</v>
      </c>
      <c r="FP39">
        <v>8.7475999999999998E-2</v>
      </c>
      <c r="FQ39">
        <v>0.101228</v>
      </c>
      <c r="FR39">
        <v>9.5967999999999998E-2</v>
      </c>
      <c r="FS39">
        <v>-0.27685399999999999</v>
      </c>
      <c r="FT39">
        <v>-0.27304899999999999</v>
      </c>
      <c r="FU39">
        <v>-0.27083499999999999</v>
      </c>
      <c r="FV39">
        <v>-0.27413500000000002</v>
      </c>
      <c r="FW39">
        <v>-0.28375299999999998</v>
      </c>
      <c r="FX39">
        <v>-0.28209899999999999</v>
      </c>
      <c r="FY39">
        <v>-0.27721600000000002</v>
      </c>
      <c r="FZ39">
        <v>-1.3477699999999999</v>
      </c>
      <c r="GA39">
        <v>-1.322192</v>
      </c>
      <c r="GB39">
        <v>-1.3067610000000001</v>
      </c>
      <c r="GC39">
        <v>-1.328894</v>
      </c>
      <c r="GD39">
        <v>-1.401732</v>
      </c>
      <c r="GE39">
        <v>-1.398045</v>
      </c>
      <c r="GF39">
        <v>-1.3634170000000001</v>
      </c>
      <c r="GG39">
        <v>-0.43545699999999998</v>
      </c>
      <c r="GH39">
        <v>-0.40140700000000001</v>
      </c>
      <c r="GI39">
        <v>-0.38796000000000003</v>
      </c>
      <c r="GJ39">
        <v>-0.42368</v>
      </c>
      <c r="GK39">
        <v>-0.51306399999999996</v>
      </c>
      <c r="GL39">
        <v>-0.56019699999999994</v>
      </c>
      <c r="GM39">
        <v>-0.50039800000000001</v>
      </c>
      <c r="GN39">
        <v>-0.36914999999999998</v>
      </c>
      <c r="GO39">
        <v>-0.34173700000000001</v>
      </c>
      <c r="GP39">
        <v>-0.326405</v>
      </c>
      <c r="GQ39">
        <v>-0.35007700000000003</v>
      </c>
      <c r="GR39">
        <v>-0.41430099999999997</v>
      </c>
      <c r="GS39">
        <v>-0.39866800000000002</v>
      </c>
      <c r="GT39">
        <v>-0.36485099999999998</v>
      </c>
      <c r="GU39">
        <v>0.40293299999999999</v>
      </c>
      <c r="GV39">
        <v>0.36128900000000003</v>
      </c>
      <c r="GW39">
        <v>0.31782199999999999</v>
      </c>
      <c r="GX39">
        <v>0.25476900000000002</v>
      </c>
      <c r="GY39">
        <v>0.39895999999999998</v>
      </c>
      <c r="GZ39">
        <v>0.32935500000000001</v>
      </c>
      <c r="HA39">
        <v>0.28795900000000002</v>
      </c>
      <c r="HB39">
        <v>-50</v>
      </c>
      <c r="HC39">
        <v>-50</v>
      </c>
      <c r="HD39">
        <v>-50</v>
      </c>
      <c r="HE39">
        <v>-50</v>
      </c>
      <c r="HF39">
        <v>-40</v>
      </c>
      <c r="HG39">
        <v>-10</v>
      </c>
      <c r="HH39">
        <v>10</v>
      </c>
      <c r="HI39">
        <v>-1.840927</v>
      </c>
      <c r="HJ39">
        <v>-1.8178380000000001</v>
      </c>
      <c r="HK39">
        <v>-1.8060130000000001</v>
      </c>
      <c r="HL39">
        <v>-1.826756</v>
      </c>
      <c r="HM39">
        <v>-1.885453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743.02499999999998</v>
      </c>
      <c r="HX39">
        <v>0</v>
      </c>
      <c r="HZ39">
        <v>742.80600000000004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764.11500000000001</v>
      </c>
      <c r="IJ39">
        <v>0</v>
      </c>
      <c r="IL39">
        <v>764.41300000000001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774.32899999999995</v>
      </c>
      <c r="IV39">
        <v>0</v>
      </c>
      <c r="IX39">
        <v>774.49199999999996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753.31600000000003</v>
      </c>
      <c r="JH39">
        <v>0</v>
      </c>
      <c r="JJ39">
        <v>753.22699999999998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704.16399999999999</v>
      </c>
      <c r="JT39">
        <v>0</v>
      </c>
      <c r="JV39">
        <v>704.01800000000003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748.61400000000003</v>
      </c>
      <c r="KF39">
        <v>0.10199999999999999</v>
      </c>
      <c r="KH39">
        <v>748.70699999999999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777.88599999999997</v>
      </c>
      <c r="KR39">
        <v>2.5000000000000001E-2</v>
      </c>
      <c r="KT39">
        <v>777.88900000000001</v>
      </c>
      <c r="KU39">
        <v>2.5000000000000001E-2</v>
      </c>
      <c r="KV39">
        <v>151.09926013910001</v>
      </c>
      <c r="KW39">
        <v>138.82455000000002</v>
      </c>
      <c r="KX39">
        <v>116.38985441999999</v>
      </c>
      <c r="KY39">
        <v>111.2939570976</v>
      </c>
      <c r="KZ39">
        <v>117.57774250679999</v>
      </c>
      <c r="LA39">
        <v>121.20752220199999</v>
      </c>
      <c r="LB39">
        <v>125.4123547424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-28.661258399999998</v>
      </c>
      <c r="LI39">
        <v>-7.0412863999999997</v>
      </c>
      <c r="LJ39">
        <v>-70.861703289999994</v>
      </c>
      <c r="LK39">
        <v>-49.488324368000001</v>
      </c>
      <c r="LL39">
        <v>-26.244987923999997</v>
      </c>
      <c r="LM39">
        <v>-31.174524345999998</v>
      </c>
      <c r="LN39">
        <v>-25.365742271999999</v>
      </c>
      <c r="LO39">
        <v>-22.981063710000004</v>
      </c>
      <c r="LP39">
        <v>-20.730755485000003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92.046350000000004</v>
      </c>
      <c r="LY39">
        <v>90.891900000000007</v>
      </c>
      <c r="LZ39">
        <v>90.300650000000005</v>
      </c>
      <c r="MA39">
        <v>91.337800000000001</v>
      </c>
      <c r="MB39">
        <v>75.418120000000002</v>
      </c>
      <c r="MC39">
        <v>0</v>
      </c>
      <c r="MD39">
        <v>0</v>
      </c>
      <c r="ME39">
        <v>-23.937376109900001</v>
      </c>
      <c r="MF39">
        <v>-22.570272655299998</v>
      </c>
      <c r="MG39">
        <v>-22.052189544000001</v>
      </c>
      <c r="MH39">
        <v>-23.655579648</v>
      </c>
      <c r="MI39">
        <v>-28.880372559999998</v>
      </c>
      <c r="MJ39">
        <v>-20.523209232899998</v>
      </c>
      <c r="MK39">
        <v>-18.896479634200002</v>
      </c>
      <c r="ML39">
        <v>148.34653073920003</v>
      </c>
      <c r="MM39">
        <v>157.65785297670001</v>
      </c>
      <c r="MN39">
        <v>158.393326952</v>
      </c>
      <c r="MO39">
        <v>147.80165310360002</v>
      </c>
      <c r="MP39">
        <v>138.74974767480001</v>
      </c>
      <c r="MQ39">
        <v>49.041990859099997</v>
      </c>
      <c r="MR39">
        <v>78.743833223199985</v>
      </c>
    </row>
    <row r="40" spans="1:356" x14ac:dyDescent="0.25">
      <c r="A40">
        <v>10</v>
      </c>
      <c r="B40" t="s">
        <v>423</v>
      </c>
      <c r="C40" s="3">
        <v>42804.113761574074</v>
      </c>
      <c r="D40">
        <v>58.405299999999997</v>
      </c>
      <c r="E40">
        <v>58.9101</v>
      </c>
      <c r="F40">
        <v>49</v>
      </c>
      <c r="G40">
        <v>52</v>
      </c>
      <c r="H40">
        <v>1.1802999999999999</v>
      </c>
      <c r="I40">
        <v>636.76649999999995</v>
      </c>
      <c r="J40">
        <v>19215</v>
      </c>
      <c r="K40">
        <v>30</v>
      </c>
      <c r="L40">
        <v>139055</v>
      </c>
      <c r="M40">
        <v>239913</v>
      </c>
      <c r="N40">
        <v>139105</v>
      </c>
      <c r="O40">
        <v>139113</v>
      </c>
      <c r="P40">
        <v>139345</v>
      </c>
      <c r="Q40">
        <v>139352</v>
      </c>
      <c r="R40">
        <v>139097</v>
      </c>
      <c r="S40">
        <v>239889</v>
      </c>
      <c r="T40">
        <v>239855</v>
      </c>
      <c r="U40">
        <v>239830</v>
      </c>
      <c r="V40">
        <v>215467</v>
      </c>
      <c r="W40">
        <v>215392</v>
      </c>
      <c r="X40">
        <v>215574</v>
      </c>
      <c r="Y40">
        <v>215582</v>
      </c>
      <c r="Z40">
        <v>294041</v>
      </c>
      <c r="AA40">
        <v>294025</v>
      </c>
      <c r="AB40">
        <v>1344.9301</v>
      </c>
      <c r="AC40">
        <v>762.97799999999995</v>
      </c>
      <c r="AD40">
        <v>6</v>
      </c>
      <c r="AE40">
        <v>118.6298</v>
      </c>
      <c r="AF40">
        <v>118.6298</v>
      </c>
      <c r="AG40">
        <v>118.6298</v>
      </c>
      <c r="AH40">
        <v>118.6298</v>
      </c>
      <c r="AI40">
        <v>117.8913</v>
      </c>
      <c r="AJ40">
        <v>18.047899999999998</v>
      </c>
      <c r="AK40">
        <v>18.047899999999998</v>
      </c>
      <c r="AL40">
        <v>1200.9766</v>
      </c>
      <c r="AM40">
        <v>1107.8115</v>
      </c>
      <c r="AN40">
        <v>1056.3334</v>
      </c>
      <c r="AO40">
        <v>898.03769999999997</v>
      </c>
      <c r="AP40">
        <v>1056.2056</v>
      </c>
      <c r="AQ40">
        <v>992.02149999999995</v>
      </c>
      <c r="AR40">
        <v>974.84289999999999</v>
      </c>
      <c r="AS40">
        <v>957.09829999999999</v>
      </c>
      <c r="AT40">
        <v>940.05870000000004</v>
      </c>
      <c r="AU40">
        <v>931.79830000000004</v>
      </c>
      <c r="AV40">
        <v>921.60730000000001</v>
      </c>
      <c r="AW40">
        <v>907.20320000000004</v>
      </c>
      <c r="AX40">
        <v>15.8</v>
      </c>
      <c r="AY40">
        <v>18.399999999999999</v>
      </c>
      <c r="AZ40">
        <v>32.349400000000003</v>
      </c>
      <c r="BA40">
        <v>19.730399999999999</v>
      </c>
      <c r="BB40">
        <v>12.515000000000001</v>
      </c>
      <c r="BC40">
        <v>8.8978999999999999</v>
      </c>
      <c r="BD40">
        <v>6.4764999999999997</v>
      </c>
      <c r="BE40">
        <v>4.7439</v>
      </c>
      <c r="BF40">
        <v>3.6137999999999999</v>
      </c>
      <c r="BG40">
        <v>3.0802</v>
      </c>
      <c r="BH40">
        <v>3.1061000000000001</v>
      </c>
      <c r="BI40">
        <v>91.68</v>
      </c>
      <c r="BJ40">
        <v>133.28</v>
      </c>
      <c r="BK40">
        <v>146.27000000000001</v>
      </c>
      <c r="BL40">
        <v>209.96</v>
      </c>
      <c r="BM40">
        <v>208.65</v>
      </c>
      <c r="BN40">
        <v>298.85000000000002</v>
      </c>
      <c r="BO40">
        <v>286.36</v>
      </c>
      <c r="BP40">
        <v>410.38</v>
      </c>
      <c r="BQ40">
        <v>395.38</v>
      </c>
      <c r="BR40">
        <v>565.26</v>
      </c>
      <c r="BS40">
        <v>519.6</v>
      </c>
      <c r="BT40">
        <v>743.99</v>
      </c>
      <c r="BU40">
        <v>621.49</v>
      </c>
      <c r="BV40">
        <v>887.29</v>
      </c>
      <c r="BW40">
        <v>49.9</v>
      </c>
      <c r="BX40">
        <v>47.5</v>
      </c>
      <c r="BY40">
        <v>27.420999999999999</v>
      </c>
      <c r="BZ40">
        <v>23.763636000000002</v>
      </c>
      <c r="CA40">
        <v>18.1797</v>
      </c>
      <c r="CB40">
        <v>18.274799999999999</v>
      </c>
      <c r="CC40">
        <v>27.955200000000001</v>
      </c>
      <c r="CD40">
        <v>18.1797</v>
      </c>
      <c r="CE40">
        <v>6108253</v>
      </c>
      <c r="CF40">
        <v>2</v>
      </c>
      <c r="CI40">
        <v>4.0328999999999997</v>
      </c>
      <c r="CJ40">
        <v>7.2542999999999997</v>
      </c>
      <c r="CK40">
        <v>8.9949999999999992</v>
      </c>
      <c r="CL40">
        <v>10.9093</v>
      </c>
      <c r="CM40">
        <v>12.0457</v>
      </c>
      <c r="CN40">
        <v>16.445699999999999</v>
      </c>
      <c r="CO40">
        <v>4.5202999999999998</v>
      </c>
      <c r="CP40">
        <v>7.7153</v>
      </c>
      <c r="CQ40">
        <v>9.9542000000000002</v>
      </c>
      <c r="CR40">
        <v>11.0915</v>
      </c>
      <c r="CS40">
        <v>13.1119</v>
      </c>
      <c r="CT40">
        <v>18.5458</v>
      </c>
      <c r="CU40">
        <v>24.945</v>
      </c>
      <c r="CV40">
        <v>24.922499999999999</v>
      </c>
      <c r="CW40">
        <v>24.961400000000001</v>
      </c>
      <c r="CX40">
        <v>25.0303</v>
      </c>
      <c r="CY40">
        <v>24.988099999999999</v>
      </c>
      <c r="CZ40">
        <v>24.952999999999999</v>
      </c>
      <c r="DB40">
        <v>10782</v>
      </c>
      <c r="DC40">
        <v>588</v>
      </c>
      <c r="DD40">
        <v>4</v>
      </c>
      <c r="DF40" t="s">
        <v>479</v>
      </c>
      <c r="DG40">
        <v>305</v>
      </c>
      <c r="DH40">
        <v>1253</v>
      </c>
      <c r="DI40">
        <v>7</v>
      </c>
      <c r="DJ40">
        <v>1</v>
      </c>
      <c r="DK40">
        <v>35</v>
      </c>
      <c r="DL40">
        <v>47</v>
      </c>
      <c r="DM40">
        <v>23.763636000000002</v>
      </c>
      <c r="DN40">
        <v>1879.4070999999999</v>
      </c>
      <c r="DO40">
        <v>1825.2141999999999</v>
      </c>
      <c r="DP40">
        <v>1553.9286</v>
      </c>
      <c r="DQ40">
        <v>1426.0714</v>
      </c>
      <c r="DR40">
        <v>1350.9784999999999</v>
      </c>
      <c r="DS40">
        <v>1307.7357</v>
      </c>
      <c r="DT40">
        <v>1214.9000000000001</v>
      </c>
      <c r="DU40">
        <v>58.460700000000003</v>
      </c>
      <c r="DV40">
        <v>59.53</v>
      </c>
      <c r="DW40">
        <v>58.136400000000002</v>
      </c>
      <c r="DX40">
        <v>55.564300000000003</v>
      </c>
      <c r="DY40">
        <v>52.796399999999998</v>
      </c>
      <c r="DZ40">
        <v>33.5214</v>
      </c>
      <c r="EA40">
        <v>47.752899999999997</v>
      </c>
      <c r="EB40">
        <v>32.349400000000003</v>
      </c>
      <c r="EC40">
        <v>19.730399999999999</v>
      </c>
      <c r="ED40">
        <v>12.515000000000001</v>
      </c>
      <c r="EE40">
        <v>8.8978999999999999</v>
      </c>
      <c r="EF40">
        <v>6.4764999999999997</v>
      </c>
      <c r="EG40">
        <v>4.7439</v>
      </c>
      <c r="EH40">
        <v>3.6137999999999999</v>
      </c>
      <c r="EI40">
        <v>3.0802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5.4767000000000003E-2</v>
      </c>
      <c r="EY40">
        <v>4.5227999999999997E-2</v>
      </c>
      <c r="EZ40">
        <v>3.7608999999999997E-2</v>
      </c>
      <c r="FA40">
        <v>3.4460999999999999E-2</v>
      </c>
      <c r="FB40">
        <v>3.3086999999999998E-2</v>
      </c>
      <c r="FC40">
        <v>1.7845E-2</v>
      </c>
      <c r="FD40">
        <v>1.6123999999999999E-2</v>
      </c>
      <c r="FE40">
        <v>-2.1310000000000001E-3</v>
      </c>
      <c r="FF40">
        <v>-6.9579999999999998E-3</v>
      </c>
      <c r="FG40">
        <v>-1.6688000000000001E-2</v>
      </c>
      <c r="FH40">
        <v>-1.1002E-2</v>
      </c>
      <c r="FI40">
        <v>-1.4759E-2</v>
      </c>
      <c r="FJ40">
        <v>-1.078E-3</v>
      </c>
      <c r="FK40">
        <v>-4.8099999999999998E-4</v>
      </c>
      <c r="FL40">
        <v>8.1247E-2</v>
      </c>
      <c r="FM40">
        <v>7.7609999999999998E-2</v>
      </c>
      <c r="FN40">
        <v>7.5760999999999995E-2</v>
      </c>
      <c r="FO40">
        <v>7.7696000000000001E-2</v>
      </c>
      <c r="FP40">
        <v>8.7458999999999995E-2</v>
      </c>
      <c r="FQ40">
        <v>0.10116600000000001</v>
      </c>
      <c r="FR40">
        <v>9.6060000000000006E-2</v>
      </c>
      <c r="FS40">
        <v>-0.27704400000000001</v>
      </c>
      <c r="FT40">
        <v>-0.27323599999999998</v>
      </c>
      <c r="FU40">
        <v>-0.27101199999999998</v>
      </c>
      <c r="FV40">
        <v>-0.274279</v>
      </c>
      <c r="FW40">
        <v>-0.28394999999999998</v>
      </c>
      <c r="FX40">
        <v>-0.28241500000000003</v>
      </c>
      <c r="FY40">
        <v>-0.27659499999999998</v>
      </c>
      <c r="FZ40">
        <v>-1.347586</v>
      </c>
      <c r="GA40">
        <v>-1.322012</v>
      </c>
      <c r="GB40">
        <v>-1.3065249999999999</v>
      </c>
      <c r="GC40">
        <v>-1.3284119999999999</v>
      </c>
      <c r="GD40">
        <v>-1.401553</v>
      </c>
      <c r="GE40">
        <v>-1.3965259999999999</v>
      </c>
      <c r="GF40">
        <v>-1.355799</v>
      </c>
      <c r="GG40">
        <v>-0.43582900000000002</v>
      </c>
      <c r="GH40">
        <v>-0.40175100000000002</v>
      </c>
      <c r="GI40">
        <v>-0.38831399999999999</v>
      </c>
      <c r="GJ40">
        <v>-0.42416599999999999</v>
      </c>
      <c r="GK40">
        <v>-0.51349699999999998</v>
      </c>
      <c r="GL40">
        <v>-0.55976700000000001</v>
      </c>
      <c r="GM40">
        <v>-0.50314700000000001</v>
      </c>
      <c r="GN40">
        <v>-0.36895899999999998</v>
      </c>
      <c r="GO40">
        <v>-0.34155999999999997</v>
      </c>
      <c r="GP40">
        <v>-0.326181</v>
      </c>
      <c r="GQ40">
        <v>-0.34959000000000001</v>
      </c>
      <c r="GR40">
        <v>-0.414101</v>
      </c>
      <c r="GS40">
        <v>-0.40023199999999998</v>
      </c>
      <c r="GT40">
        <v>-0.360128</v>
      </c>
      <c r="GU40">
        <v>0.40286100000000002</v>
      </c>
      <c r="GV40">
        <v>0.36122399999999999</v>
      </c>
      <c r="GW40">
        <v>0.31733499999999998</v>
      </c>
      <c r="GX40">
        <v>0.254048</v>
      </c>
      <c r="GY40">
        <v>0.396982</v>
      </c>
      <c r="GZ40">
        <v>0.32624300000000001</v>
      </c>
      <c r="HA40">
        <v>0.28793800000000003</v>
      </c>
      <c r="HB40">
        <v>-50</v>
      </c>
      <c r="HC40">
        <v>-50</v>
      </c>
      <c r="HD40">
        <v>-50</v>
      </c>
      <c r="HE40">
        <v>-50</v>
      </c>
      <c r="HF40">
        <v>-40</v>
      </c>
      <c r="HG40">
        <v>-20</v>
      </c>
      <c r="HH40">
        <v>20</v>
      </c>
      <c r="HI40">
        <v>-1.841175</v>
      </c>
      <c r="HJ40">
        <v>-1.81802</v>
      </c>
      <c r="HK40">
        <v>-1.8062309999999999</v>
      </c>
      <c r="HL40">
        <v>-1.8270310000000001</v>
      </c>
      <c r="HM40">
        <v>-1.885794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743.02499999999998</v>
      </c>
      <c r="HX40">
        <v>0</v>
      </c>
      <c r="HZ40">
        <v>742.80600000000004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764.11500000000001</v>
      </c>
      <c r="IJ40">
        <v>0</v>
      </c>
      <c r="IL40">
        <v>764.41300000000001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774.32899999999995</v>
      </c>
      <c r="IV40">
        <v>0</v>
      </c>
      <c r="IX40">
        <v>774.49199999999996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753.31600000000003</v>
      </c>
      <c r="JH40">
        <v>0</v>
      </c>
      <c r="JJ40">
        <v>753.22699999999998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704.16399999999999</v>
      </c>
      <c r="JT40">
        <v>0</v>
      </c>
      <c r="JV40">
        <v>704.01800000000003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748.61400000000003</v>
      </c>
      <c r="KF40">
        <v>0.10199999999999999</v>
      </c>
      <c r="KH40">
        <v>748.70699999999999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777.88599999999997</v>
      </c>
      <c r="KR40">
        <v>2.5000000000000001E-2</v>
      </c>
      <c r="KT40">
        <v>777.88900000000001</v>
      </c>
      <c r="KU40">
        <v>2.5000000000000001E-2</v>
      </c>
      <c r="KV40">
        <v>152.69618865370001</v>
      </c>
      <c r="KW40">
        <v>141.65487406199998</v>
      </c>
      <c r="KX40">
        <v>117.72718466459999</v>
      </c>
      <c r="KY40">
        <v>110.8000434944</v>
      </c>
      <c r="KZ40">
        <v>118.15522863149999</v>
      </c>
      <c r="LA40">
        <v>132.29838982620001</v>
      </c>
      <c r="LB40">
        <v>116.70329400000001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-28.693364000000003</v>
      </c>
      <c r="LI40">
        <v>-7.0255129999999992</v>
      </c>
      <c r="LJ40">
        <v>-70.931536695999995</v>
      </c>
      <c r="LK40">
        <v>-50.593399239999997</v>
      </c>
      <c r="LL40">
        <v>-27.333809524999992</v>
      </c>
      <c r="LM40">
        <v>-31.163217107999998</v>
      </c>
      <c r="LN40">
        <v>-25.687663383999997</v>
      </c>
      <c r="LO40">
        <v>-23.415551441999998</v>
      </c>
      <c r="LP40">
        <v>-21.208763757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92.058750000000003</v>
      </c>
      <c r="LY40">
        <v>90.900999999999996</v>
      </c>
      <c r="LZ40">
        <v>90.311549999999997</v>
      </c>
      <c r="MA40">
        <v>91.351550000000003</v>
      </c>
      <c r="MB40">
        <v>75.431759999999997</v>
      </c>
      <c r="MC40">
        <v>0</v>
      </c>
      <c r="MD40">
        <v>0</v>
      </c>
      <c r="ME40">
        <v>-25.478868420300003</v>
      </c>
      <c r="MF40">
        <v>-23.916237030000001</v>
      </c>
      <c r="MG40">
        <v>-22.5751780296</v>
      </c>
      <c r="MH40">
        <v>-23.568486873800001</v>
      </c>
      <c r="MI40">
        <v>-27.110793010799998</v>
      </c>
      <c r="MJ40">
        <v>-18.764173513799999</v>
      </c>
      <c r="MK40">
        <v>-24.026728376299999</v>
      </c>
      <c r="ML40">
        <v>148.34453353740003</v>
      </c>
      <c r="MM40">
        <v>158.046237792</v>
      </c>
      <c r="MN40">
        <v>158.12974710999998</v>
      </c>
      <c r="MO40">
        <v>147.41988951260001</v>
      </c>
      <c r="MP40">
        <v>140.78853223670001</v>
      </c>
      <c r="MQ40">
        <v>61.425300870400008</v>
      </c>
      <c r="MR40">
        <v>64.442288866700011</v>
      </c>
    </row>
    <row r="41" spans="1:356" x14ac:dyDescent="0.25">
      <c r="A41">
        <v>10</v>
      </c>
      <c r="B41" t="s">
        <v>424</v>
      </c>
      <c r="C41" s="3">
        <v>42804.114965277775</v>
      </c>
      <c r="D41">
        <v>58.331099999999999</v>
      </c>
      <c r="E41">
        <v>58.805700000000002</v>
      </c>
      <c r="F41">
        <v>51</v>
      </c>
      <c r="G41">
        <v>49</v>
      </c>
      <c r="H41">
        <v>1.1802999999999999</v>
      </c>
      <c r="I41">
        <v>583.20079999999996</v>
      </c>
      <c r="J41">
        <v>17693</v>
      </c>
      <c r="K41">
        <v>30</v>
      </c>
      <c r="L41">
        <v>139055</v>
      </c>
      <c r="M41">
        <v>239913</v>
      </c>
      <c r="N41">
        <v>139105</v>
      </c>
      <c r="O41">
        <v>139113</v>
      </c>
      <c r="P41">
        <v>139345</v>
      </c>
      <c r="Q41">
        <v>139352</v>
      </c>
      <c r="R41">
        <v>139097</v>
      </c>
      <c r="S41">
        <v>239889</v>
      </c>
      <c r="T41">
        <v>239855</v>
      </c>
      <c r="U41">
        <v>239830</v>
      </c>
      <c r="V41">
        <v>215467</v>
      </c>
      <c r="W41">
        <v>215392</v>
      </c>
      <c r="X41">
        <v>215574</v>
      </c>
      <c r="Y41">
        <v>215582</v>
      </c>
      <c r="Z41">
        <v>294041</v>
      </c>
      <c r="AA41">
        <v>294025</v>
      </c>
      <c r="AB41">
        <v>1344.9301</v>
      </c>
      <c r="AC41">
        <v>781.09400000000005</v>
      </c>
      <c r="AD41">
        <v>6</v>
      </c>
      <c r="AE41">
        <v>119.1905</v>
      </c>
      <c r="AF41">
        <v>119.1905</v>
      </c>
      <c r="AG41">
        <v>119.1905</v>
      </c>
      <c r="AH41">
        <v>119.1905</v>
      </c>
      <c r="AI41">
        <v>118.4521</v>
      </c>
      <c r="AJ41">
        <v>18.608699999999999</v>
      </c>
      <c r="AK41">
        <v>18.608699999999999</v>
      </c>
      <c r="AL41">
        <v>1205.6641</v>
      </c>
      <c r="AM41">
        <v>1102.4435000000001</v>
      </c>
      <c r="AN41">
        <v>1056</v>
      </c>
      <c r="AO41">
        <v>891.88300000000004</v>
      </c>
      <c r="AP41">
        <v>1046.5758000000001</v>
      </c>
      <c r="AQ41">
        <v>981.1386</v>
      </c>
      <c r="AR41">
        <v>963.04679999999996</v>
      </c>
      <c r="AS41">
        <v>944.66</v>
      </c>
      <c r="AT41">
        <v>926.58529999999996</v>
      </c>
      <c r="AU41">
        <v>916.96299999999997</v>
      </c>
      <c r="AV41">
        <v>904.80740000000003</v>
      </c>
      <c r="AW41">
        <v>888.42240000000004</v>
      </c>
      <c r="AX41">
        <v>15.8</v>
      </c>
      <c r="AY41">
        <v>17.399999999999999</v>
      </c>
      <c r="AZ41">
        <v>32.249099999999999</v>
      </c>
      <c r="BA41">
        <v>19.6129</v>
      </c>
      <c r="BB41">
        <v>12.494400000000001</v>
      </c>
      <c r="BC41">
        <v>8.9014000000000006</v>
      </c>
      <c r="BD41">
        <v>6.4919000000000002</v>
      </c>
      <c r="BE41">
        <v>4.7392000000000003</v>
      </c>
      <c r="BF41">
        <v>3.6371000000000002</v>
      </c>
      <c r="BG41">
        <v>3.0752000000000002</v>
      </c>
      <c r="BH41">
        <v>3.1051000000000002</v>
      </c>
      <c r="BI41">
        <v>90.29</v>
      </c>
      <c r="BJ41">
        <v>128.81</v>
      </c>
      <c r="BK41">
        <v>144.19999999999999</v>
      </c>
      <c r="BL41">
        <v>201.15</v>
      </c>
      <c r="BM41">
        <v>206.24</v>
      </c>
      <c r="BN41">
        <v>285.51</v>
      </c>
      <c r="BO41">
        <v>282.95</v>
      </c>
      <c r="BP41">
        <v>392.87</v>
      </c>
      <c r="BQ41">
        <v>391.18</v>
      </c>
      <c r="BR41">
        <v>541.79999999999995</v>
      </c>
      <c r="BS41">
        <v>512.75</v>
      </c>
      <c r="BT41">
        <v>710.78</v>
      </c>
      <c r="BU41">
        <v>613.27</v>
      </c>
      <c r="BV41">
        <v>850.5</v>
      </c>
      <c r="BW41">
        <v>49.6</v>
      </c>
      <c r="BX41">
        <v>47.5</v>
      </c>
      <c r="BY41">
        <v>23.669899999999998</v>
      </c>
      <c r="BZ41">
        <v>3.53</v>
      </c>
      <c r="CA41">
        <v>3.2126999999999999</v>
      </c>
      <c r="CB41">
        <v>3.2126999999999999</v>
      </c>
      <c r="CC41">
        <v>-0.19239999999999999</v>
      </c>
      <c r="CD41">
        <v>3.2126999999999999</v>
      </c>
      <c r="CE41">
        <v>6210490</v>
      </c>
      <c r="CF41">
        <v>1</v>
      </c>
      <c r="CI41">
        <v>4.0770999999999997</v>
      </c>
      <c r="CJ41">
        <v>7.4114000000000004</v>
      </c>
      <c r="CK41">
        <v>9.0663999999999998</v>
      </c>
      <c r="CL41">
        <v>11.039300000000001</v>
      </c>
      <c r="CM41">
        <v>12.301399999999999</v>
      </c>
      <c r="CN41">
        <v>16.845700000000001</v>
      </c>
      <c r="CO41">
        <v>4.6283000000000003</v>
      </c>
      <c r="CP41">
        <v>8.1016999999999992</v>
      </c>
      <c r="CQ41">
        <v>10.041700000000001</v>
      </c>
      <c r="CR41">
        <v>11.576700000000001</v>
      </c>
      <c r="CS41">
        <v>13.011699999999999</v>
      </c>
      <c r="CT41">
        <v>19.103300000000001</v>
      </c>
      <c r="CU41">
        <v>25.0167</v>
      </c>
      <c r="CV41">
        <v>24.874600000000001</v>
      </c>
      <c r="CW41">
        <v>24.926300000000001</v>
      </c>
      <c r="CX41">
        <v>25.186599999999999</v>
      </c>
      <c r="CY41">
        <v>24.9602</v>
      </c>
      <c r="CZ41">
        <v>25.019600000000001</v>
      </c>
      <c r="DB41">
        <v>10782</v>
      </c>
      <c r="DC41">
        <v>588</v>
      </c>
      <c r="DD41">
        <v>5</v>
      </c>
      <c r="DF41" t="s">
        <v>479</v>
      </c>
      <c r="DG41">
        <v>305</v>
      </c>
      <c r="DH41">
        <v>1261</v>
      </c>
      <c r="DI41">
        <v>7</v>
      </c>
      <c r="DJ41">
        <v>1</v>
      </c>
      <c r="DK41">
        <v>35</v>
      </c>
      <c r="DL41">
        <v>32.833336000000003</v>
      </c>
      <c r="DM41">
        <v>3.53</v>
      </c>
      <c r="DN41">
        <v>1857.6857</v>
      </c>
      <c r="DO41">
        <v>1770.5143</v>
      </c>
      <c r="DP41">
        <v>1526.3286000000001</v>
      </c>
      <c r="DQ41">
        <v>1409.1786</v>
      </c>
      <c r="DR41">
        <v>1346.7428</v>
      </c>
      <c r="DS41">
        <v>1219.0786000000001</v>
      </c>
      <c r="DT41">
        <v>1120.6570999999999</v>
      </c>
      <c r="DU41">
        <v>97.308599999999998</v>
      </c>
      <c r="DV41">
        <v>98.394999999999996</v>
      </c>
      <c r="DW41">
        <v>92.716399999999993</v>
      </c>
      <c r="DX41">
        <v>93.057100000000005</v>
      </c>
      <c r="DY41">
        <v>60.471400000000003</v>
      </c>
      <c r="DZ41">
        <v>29.0486</v>
      </c>
      <c r="EA41">
        <v>49.371400000000001</v>
      </c>
      <c r="EB41">
        <v>32.249099999999999</v>
      </c>
      <c r="EC41">
        <v>19.6129</v>
      </c>
      <c r="ED41">
        <v>12.494400000000001</v>
      </c>
      <c r="EE41">
        <v>8.9014000000000006</v>
      </c>
      <c r="EF41">
        <v>6.4919000000000002</v>
      </c>
      <c r="EG41">
        <v>4.7392000000000003</v>
      </c>
      <c r="EH41">
        <v>3.6371000000000002</v>
      </c>
      <c r="EI41">
        <v>3.0752000000000002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5.6551999999999998E-2</v>
      </c>
      <c r="EY41">
        <v>4.7472E-2</v>
      </c>
      <c r="EZ41">
        <v>3.9662999999999997E-2</v>
      </c>
      <c r="FA41">
        <v>3.5888999999999997E-2</v>
      </c>
      <c r="FB41">
        <v>3.4681999999999998E-2</v>
      </c>
      <c r="FC41">
        <v>1.8689000000000001E-2</v>
      </c>
      <c r="FD41">
        <v>1.6923000000000001E-2</v>
      </c>
      <c r="FE41">
        <v>-2.1380000000000001E-3</v>
      </c>
      <c r="FF41">
        <v>-6.9649999999999998E-3</v>
      </c>
      <c r="FG41">
        <v>-1.6663000000000001E-2</v>
      </c>
      <c r="FH41">
        <v>-1.1013E-2</v>
      </c>
      <c r="FI41">
        <v>-1.4772E-2</v>
      </c>
      <c r="FJ41">
        <v>-3.8830000000000002E-3</v>
      </c>
      <c r="FK41">
        <v>-2.2620000000000001E-3</v>
      </c>
      <c r="FL41">
        <v>8.0977999999999994E-2</v>
      </c>
      <c r="FM41">
        <v>7.7354999999999993E-2</v>
      </c>
      <c r="FN41">
        <v>7.5509999999999994E-2</v>
      </c>
      <c r="FO41">
        <v>7.7443999999999999E-2</v>
      </c>
      <c r="FP41">
        <v>8.7166999999999994E-2</v>
      </c>
      <c r="FQ41">
        <v>0.100836</v>
      </c>
      <c r="FR41">
        <v>9.5730999999999997E-2</v>
      </c>
      <c r="FS41">
        <v>-0.28022200000000003</v>
      </c>
      <c r="FT41">
        <v>-0.27629900000000002</v>
      </c>
      <c r="FU41">
        <v>-0.27430599999999999</v>
      </c>
      <c r="FV41">
        <v>-0.27731899999999998</v>
      </c>
      <c r="FW41">
        <v>-0.28722900000000001</v>
      </c>
      <c r="FX41">
        <v>-0.28526899999999999</v>
      </c>
      <c r="FY41">
        <v>-0.279499</v>
      </c>
      <c r="FZ41">
        <v>-1.346144</v>
      </c>
      <c r="GA41">
        <v>-1.3195589999999999</v>
      </c>
      <c r="GB41">
        <v>-1.308945</v>
      </c>
      <c r="GC41">
        <v>-1.32569</v>
      </c>
      <c r="GD41">
        <v>-1.4002079999999999</v>
      </c>
      <c r="GE41">
        <v>-1.388843</v>
      </c>
      <c r="GF41">
        <v>-1.34921</v>
      </c>
      <c r="GG41">
        <v>-0.44103999999999999</v>
      </c>
      <c r="GH41">
        <v>-0.40664600000000001</v>
      </c>
      <c r="GI41">
        <v>-0.39294800000000002</v>
      </c>
      <c r="GJ41">
        <v>-0.42943100000000001</v>
      </c>
      <c r="GK41">
        <v>-0.51957299999999995</v>
      </c>
      <c r="GL41">
        <v>-0.56715899999999997</v>
      </c>
      <c r="GM41">
        <v>-0.50944699999999998</v>
      </c>
      <c r="GN41">
        <v>-0.36746600000000001</v>
      </c>
      <c r="GO41">
        <v>-0.33996199999999999</v>
      </c>
      <c r="GP41">
        <v>-0.32490799999999997</v>
      </c>
      <c r="GQ41">
        <v>-0.34773799999999999</v>
      </c>
      <c r="GR41">
        <v>-0.41261900000000001</v>
      </c>
      <c r="GS41">
        <v>-0.39735999999999999</v>
      </c>
      <c r="GT41">
        <v>-0.358186</v>
      </c>
      <c r="GU41">
        <v>0.40211799999999998</v>
      </c>
      <c r="GV41">
        <v>0.360541</v>
      </c>
      <c r="GW41">
        <v>0.31572099999999997</v>
      </c>
      <c r="GX41">
        <v>0.252135</v>
      </c>
      <c r="GY41">
        <v>0.392982</v>
      </c>
      <c r="GZ41">
        <v>0.32349499999999998</v>
      </c>
      <c r="HA41">
        <v>0.28584100000000001</v>
      </c>
      <c r="HB41">
        <v>-50</v>
      </c>
      <c r="HC41">
        <v>-50</v>
      </c>
      <c r="HD41">
        <v>-45</v>
      </c>
      <c r="HE41">
        <v>-50</v>
      </c>
      <c r="HF41">
        <v>-40</v>
      </c>
      <c r="HG41">
        <v>-30</v>
      </c>
      <c r="HH41">
        <v>30</v>
      </c>
      <c r="HI41">
        <v>-1.8673200000000001</v>
      </c>
      <c r="HJ41">
        <v>-1.843648</v>
      </c>
      <c r="HK41">
        <v>-1.8329759999999999</v>
      </c>
      <c r="HL41">
        <v>-1.8528910000000001</v>
      </c>
      <c r="HM41">
        <v>-1.9125730000000001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743.02499999999998</v>
      </c>
      <c r="HX41">
        <v>0</v>
      </c>
      <c r="HZ41">
        <v>742.80600000000004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764.11500000000001</v>
      </c>
      <c r="IJ41">
        <v>0</v>
      </c>
      <c r="IL41">
        <v>764.41300000000001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774.32899999999995</v>
      </c>
      <c r="IV41">
        <v>0</v>
      </c>
      <c r="IX41">
        <v>774.49199999999996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753.31600000000003</v>
      </c>
      <c r="JH41">
        <v>0</v>
      </c>
      <c r="JJ41">
        <v>753.22699999999998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704.16399999999999</v>
      </c>
      <c r="JT41">
        <v>0</v>
      </c>
      <c r="JV41">
        <v>704.01800000000003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748.61400000000003</v>
      </c>
      <c r="KF41">
        <v>0.10199999999999999</v>
      </c>
      <c r="KH41">
        <v>748.70699999999999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777.88599999999997</v>
      </c>
      <c r="KR41">
        <v>2.5000000000000001E-2</v>
      </c>
      <c r="KT41">
        <v>777.88900000000001</v>
      </c>
      <c r="KU41">
        <v>2.5000000000000001E-2</v>
      </c>
      <c r="KV41">
        <v>150.43167261459999</v>
      </c>
      <c r="KW41">
        <v>136.95813367649998</v>
      </c>
      <c r="KX41">
        <v>115.25307258599999</v>
      </c>
      <c r="KY41">
        <v>109.13242749839999</v>
      </c>
      <c r="KZ41">
        <v>117.3915296476</v>
      </c>
      <c r="LA41">
        <v>122.9270097096</v>
      </c>
      <c r="LB41">
        <v>107.28162484009998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-28.9833304</v>
      </c>
      <c r="LI41">
        <v>-7.0992745999999993</v>
      </c>
      <c r="LJ41">
        <v>-73.249079615999989</v>
      </c>
      <c r="LK41">
        <v>-53.451376412999991</v>
      </c>
      <c r="LL41">
        <v>-30.105734999999996</v>
      </c>
      <c r="LM41">
        <v>-32.977864439999991</v>
      </c>
      <c r="LN41">
        <v>-27.878141279999994</v>
      </c>
      <c r="LO41">
        <v>-20.563209457999999</v>
      </c>
      <c r="LP41">
        <v>-19.78076781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93.366</v>
      </c>
      <c r="LY41">
        <v>92.182400000000001</v>
      </c>
      <c r="LZ41">
        <v>82.483919999999998</v>
      </c>
      <c r="MA41">
        <v>92.64455000000001</v>
      </c>
      <c r="MB41">
        <v>76.502920000000003</v>
      </c>
      <c r="MC41">
        <v>0</v>
      </c>
      <c r="MD41">
        <v>0</v>
      </c>
      <c r="ME41">
        <v>-42.916984943999999</v>
      </c>
      <c r="MF41">
        <v>-40.011933169999999</v>
      </c>
      <c r="MG41">
        <v>-36.432723947199996</v>
      </c>
      <c r="MH41">
        <v>-39.961603510100005</v>
      </c>
      <c r="MI41">
        <v>-31.419306712199997</v>
      </c>
      <c r="MJ41">
        <v>-16.475174927399998</v>
      </c>
      <c r="MK41">
        <v>-25.152111615799999</v>
      </c>
      <c r="ML41">
        <v>127.63160805459998</v>
      </c>
      <c r="MM41">
        <v>135.6772240935</v>
      </c>
      <c r="MN41">
        <v>131.1985336388</v>
      </c>
      <c r="MO41">
        <v>128.83750954829998</v>
      </c>
      <c r="MP41">
        <v>134.59700165539999</v>
      </c>
      <c r="MQ41">
        <v>56.9052949242</v>
      </c>
      <c r="MR41">
        <v>55.249470814299983</v>
      </c>
    </row>
    <row r="42" spans="1:356" x14ac:dyDescent="0.25">
      <c r="A42">
        <v>10</v>
      </c>
      <c r="B42" t="s">
        <v>425</v>
      </c>
      <c r="C42" s="3">
        <v>42804.116111111114</v>
      </c>
      <c r="D42">
        <v>58.193100000000001</v>
      </c>
      <c r="E42">
        <v>58.682500000000005</v>
      </c>
      <c r="F42">
        <v>50</v>
      </c>
      <c r="G42">
        <v>47</v>
      </c>
      <c r="H42">
        <v>1.1802999999999999</v>
      </c>
      <c r="I42">
        <v>585.01030000000003</v>
      </c>
      <c r="J42">
        <v>17747</v>
      </c>
      <c r="K42">
        <v>30</v>
      </c>
      <c r="L42">
        <v>139055</v>
      </c>
      <c r="M42">
        <v>239913</v>
      </c>
      <c r="N42">
        <v>139105</v>
      </c>
      <c r="O42">
        <v>139113</v>
      </c>
      <c r="P42">
        <v>139345</v>
      </c>
      <c r="Q42">
        <v>139352</v>
      </c>
      <c r="R42">
        <v>139097</v>
      </c>
      <c r="S42">
        <v>239889</v>
      </c>
      <c r="T42">
        <v>239855</v>
      </c>
      <c r="U42">
        <v>239830</v>
      </c>
      <c r="V42">
        <v>215467</v>
      </c>
      <c r="W42">
        <v>215392</v>
      </c>
      <c r="X42">
        <v>215574</v>
      </c>
      <c r="Y42">
        <v>215582</v>
      </c>
      <c r="Z42">
        <v>294041</v>
      </c>
      <c r="AA42">
        <v>294025</v>
      </c>
      <c r="AB42">
        <v>1344.9301</v>
      </c>
      <c r="AC42">
        <v>799.21</v>
      </c>
      <c r="AD42">
        <v>6</v>
      </c>
      <c r="AE42">
        <v>119.753</v>
      </c>
      <c r="AF42">
        <v>119.753</v>
      </c>
      <c r="AG42">
        <v>119.753</v>
      </c>
      <c r="AH42">
        <v>119.753</v>
      </c>
      <c r="AI42">
        <v>119.0145</v>
      </c>
      <c r="AJ42">
        <v>19.171199999999999</v>
      </c>
      <c r="AK42">
        <v>19.171199999999999</v>
      </c>
      <c r="AL42">
        <v>1193.9453000000001</v>
      </c>
      <c r="AM42">
        <v>1101.0775000000001</v>
      </c>
      <c r="AN42">
        <v>1052.6666</v>
      </c>
      <c r="AO42">
        <v>901.7405</v>
      </c>
      <c r="AP42">
        <v>1042.5600999999999</v>
      </c>
      <c r="AQ42">
        <v>981.92430000000002</v>
      </c>
      <c r="AR42">
        <v>966.3442</v>
      </c>
      <c r="AS42">
        <v>950.20320000000004</v>
      </c>
      <c r="AT42">
        <v>934.65920000000006</v>
      </c>
      <c r="AU42">
        <v>926.18280000000004</v>
      </c>
      <c r="AV42">
        <v>916.20190000000002</v>
      </c>
      <c r="AW42">
        <v>901.60289999999998</v>
      </c>
      <c r="AX42">
        <v>16</v>
      </c>
      <c r="AY42">
        <v>17.399999999999999</v>
      </c>
      <c r="AZ42">
        <v>32.0884</v>
      </c>
      <c r="BA42">
        <v>19.864599999999999</v>
      </c>
      <c r="BB42">
        <v>12.745799999999999</v>
      </c>
      <c r="BC42">
        <v>9.1387</v>
      </c>
      <c r="BD42">
        <v>6.6527000000000003</v>
      </c>
      <c r="BE42">
        <v>4.8856000000000002</v>
      </c>
      <c r="BF42">
        <v>3.6797</v>
      </c>
      <c r="BG42">
        <v>3.0773000000000001</v>
      </c>
      <c r="BH42">
        <v>3.1027</v>
      </c>
      <c r="BI42">
        <v>96.69</v>
      </c>
      <c r="BJ42">
        <v>127.17</v>
      </c>
      <c r="BK42">
        <v>153.15</v>
      </c>
      <c r="BL42">
        <v>197.81</v>
      </c>
      <c r="BM42">
        <v>217.45</v>
      </c>
      <c r="BN42">
        <v>278.93</v>
      </c>
      <c r="BO42">
        <v>299.85000000000002</v>
      </c>
      <c r="BP42">
        <v>384.15</v>
      </c>
      <c r="BQ42">
        <v>414.84</v>
      </c>
      <c r="BR42">
        <v>528.35</v>
      </c>
      <c r="BS42">
        <v>545.61</v>
      </c>
      <c r="BT42">
        <v>706.62</v>
      </c>
      <c r="BU42">
        <v>659.9</v>
      </c>
      <c r="BV42">
        <v>859.21</v>
      </c>
      <c r="BW42">
        <v>50.2</v>
      </c>
      <c r="BX42">
        <v>47.5</v>
      </c>
      <c r="BY42">
        <v>22.737300000000001</v>
      </c>
      <c r="BZ42">
        <v>3.1363639999999999</v>
      </c>
      <c r="CA42">
        <v>2.6717</v>
      </c>
      <c r="CB42">
        <v>2.6717</v>
      </c>
      <c r="CC42">
        <v>-0.4375</v>
      </c>
      <c r="CD42">
        <v>2.6717</v>
      </c>
      <c r="CE42">
        <v>6210490</v>
      </c>
      <c r="CF42">
        <v>2</v>
      </c>
      <c r="CI42">
        <v>4.0599999999999996</v>
      </c>
      <c r="CJ42">
        <v>7.3414000000000001</v>
      </c>
      <c r="CK42">
        <v>8.9557000000000002</v>
      </c>
      <c r="CL42">
        <v>10.812900000000001</v>
      </c>
      <c r="CM42">
        <v>12.061400000000001</v>
      </c>
      <c r="CN42">
        <v>15.914999999999999</v>
      </c>
      <c r="CO42">
        <v>4.6071</v>
      </c>
      <c r="CP42">
        <v>7.5320999999999998</v>
      </c>
      <c r="CQ42">
        <v>9.3981999999999992</v>
      </c>
      <c r="CR42">
        <v>12.0589</v>
      </c>
      <c r="CS42">
        <v>13.741099999999999</v>
      </c>
      <c r="CT42">
        <v>17.194600000000001</v>
      </c>
      <c r="CU42">
        <v>24.907</v>
      </c>
      <c r="CV42">
        <v>25.037400000000002</v>
      </c>
      <c r="CW42">
        <v>25.0502</v>
      </c>
      <c r="CX42">
        <v>25.114799999999999</v>
      </c>
      <c r="CY42">
        <v>24.876100000000001</v>
      </c>
      <c r="CZ42">
        <v>25.061699999999998</v>
      </c>
      <c r="DB42">
        <v>10782</v>
      </c>
      <c r="DC42">
        <v>588</v>
      </c>
      <c r="DD42">
        <v>6</v>
      </c>
      <c r="DF42" t="s">
        <v>479</v>
      </c>
      <c r="DG42">
        <v>305</v>
      </c>
      <c r="DH42">
        <v>1261</v>
      </c>
      <c r="DI42">
        <v>7</v>
      </c>
      <c r="DJ42">
        <v>1</v>
      </c>
      <c r="DK42">
        <v>35</v>
      </c>
      <c r="DL42">
        <v>34</v>
      </c>
      <c r="DM42">
        <v>3.1363639999999999</v>
      </c>
      <c r="DN42">
        <v>1820.7</v>
      </c>
      <c r="DO42">
        <v>1739.3</v>
      </c>
      <c r="DP42">
        <v>1486.1786</v>
      </c>
      <c r="DQ42">
        <v>1399.1929</v>
      </c>
      <c r="DR42">
        <v>1294.6285</v>
      </c>
      <c r="DS42">
        <v>1305.6642999999999</v>
      </c>
      <c r="DT42">
        <v>1137.7284999999999</v>
      </c>
      <c r="DU42">
        <v>84.290700000000001</v>
      </c>
      <c r="DV42">
        <v>79.920699999999997</v>
      </c>
      <c r="DW42">
        <v>75.856399999999994</v>
      </c>
      <c r="DX42">
        <v>77.058599999999998</v>
      </c>
      <c r="DY42">
        <v>57.882100000000001</v>
      </c>
      <c r="DZ42">
        <v>30.9636</v>
      </c>
      <c r="EA42">
        <v>47.692900000000002</v>
      </c>
      <c r="EB42">
        <v>32.0884</v>
      </c>
      <c r="EC42">
        <v>19.864599999999999</v>
      </c>
      <c r="ED42">
        <v>12.745799999999999</v>
      </c>
      <c r="EE42">
        <v>9.1387</v>
      </c>
      <c r="EF42">
        <v>6.6527000000000003</v>
      </c>
      <c r="EG42">
        <v>4.8856000000000002</v>
      </c>
      <c r="EH42">
        <v>3.6797</v>
      </c>
      <c r="EI42">
        <v>3.0773000000000001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5.6508999999999997E-2</v>
      </c>
      <c r="EY42">
        <v>4.6595999999999999E-2</v>
      </c>
      <c r="EZ42">
        <v>3.8989999999999997E-2</v>
      </c>
      <c r="FA42">
        <v>3.5944999999999998E-2</v>
      </c>
      <c r="FB42">
        <v>3.4849999999999999E-2</v>
      </c>
      <c r="FC42">
        <v>1.9011E-2</v>
      </c>
      <c r="FD42">
        <v>1.7226000000000002E-2</v>
      </c>
      <c r="FE42">
        <v>-2.1380000000000001E-3</v>
      </c>
      <c r="FF42">
        <v>-6.9649999999999998E-3</v>
      </c>
      <c r="FG42">
        <v>-1.6664000000000002E-2</v>
      </c>
      <c r="FH42">
        <v>-1.1013E-2</v>
      </c>
      <c r="FI42">
        <v>-1.4774000000000001E-2</v>
      </c>
      <c r="FJ42">
        <v>-6.3730000000000002E-3</v>
      </c>
      <c r="FK42">
        <v>-3.8340000000000002E-3</v>
      </c>
      <c r="FL42">
        <v>8.1001000000000004E-2</v>
      </c>
      <c r="FM42">
        <v>7.7376E-2</v>
      </c>
      <c r="FN42">
        <v>7.5533000000000003E-2</v>
      </c>
      <c r="FO42">
        <v>7.7462000000000003E-2</v>
      </c>
      <c r="FP42">
        <v>8.7201000000000001E-2</v>
      </c>
      <c r="FQ42">
        <v>0.100838</v>
      </c>
      <c r="FR42">
        <v>9.5749000000000001E-2</v>
      </c>
      <c r="FS42">
        <v>-0.27995100000000001</v>
      </c>
      <c r="FT42">
        <v>-0.27604600000000001</v>
      </c>
      <c r="FU42">
        <v>-0.27401999999999999</v>
      </c>
      <c r="FV42">
        <v>-0.27714499999999997</v>
      </c>
      <c r="FW42">
        <v>-0.28683799999999998</v>
      </c>
      <c r="FX42">
        <v>-0.28491300000000003</v>
      </c>
      <c r="FY42">
        <v>-0.27902300000000002</v>
      </c>
      <c r="FZ42">
        <v>-1.345699</v>
      </c>
      <c r="GA42">
        <v>-1.3192159999999999</v>
      </c>
      <c r="GB42">
        <v>-1.308376</v>
      </c>
      <c r="GC42">
        <v>-1.3264689999999999</v>
      </c>
      <c r="GD42">
        <v>-1.39896</v>
      </c>
      <c r="GE42">
        <v>-1.3830990000000001</v>
      </c>
      <c r="GF42">
        <v>-1.3423929999999999</v>
      </c>
      <c r="GG42">
        <v>-0.44095400000000001</v>
      </c>
      <c r="GH42">
        <v>-0.40652700000000003</v>
      </c>
      <c r="GI42">
        <v>-0.39291900000000002</v>
      </c>
      <c r="GJ42">
        <v>-0.42919000000000002</v>
      </c>
      <c r="GK42">
        <v>-0.51983900000000005</v>
      </c>
      <c r="GL42">
        <v>-0.56629700000000005</v>
      </c>
      <c r="GM42">
        <v>-0.50900999999999996</v>
      </c>
      <c r="GN42">
        <v>-0.36700500000000003</v>
      </c>
      <c r="GO42">
        <v>-0.33962500000000001</v>
      </c>
      <c r="GP42">
        <v>-0.32436500000000001</v>
      </c>
      <c r="GQ42">
        <v>-0.347661</v>
      </c>
      <c r="GR42">
        <v>-0.41119699999999998</v>
      </c>
      <c r="GS42">
        <v>-0.39833200000000002</v>
      </c>
      <c r="GT42">
        <v>-0.35840699999999998</v>
      </c>
      <c r="GU42">
        <v>0.40288600000000002</v>
      </c>
      <c r="GV42">
        <v>0.36227900000000002</v>
      </c>
      <c r="GW42">
        <v>0.31967200000000001</v>
      </c>
      <c r="GX42">
        <v>0.25520900000000002</v>
      </c>
      <c r="GY42">
        <v>0.39815499999999998</v>
      </c>
      <c r="GZ42">
        <v>0.32633899999999999</v>
      </c>
      <c r="HA42">
        <v>0.28565499999999999</v>
      </c>
      <c r="HB42">
        <v>-50</v>
      </c>
      <c r="HC42">
        <v>-50</v>
      </c>
      <c r="HD42">
        <v>-45</v>
      </c>
      <c r="HE42">
        <v>-50</v>
      </c>
      <c r="HF42">
        <v>-40</v>
      </c>
      <c r="HG42">
        <v>-40</v>
      </c>
      <c r="HH42">
        <v>40</v>
      </c>
      <c r="HI42">
        <v>-1.867094</v>
      </c>
      <c r="HJ42">
        <v>-1.843548</v>
      </c>
      <c r="HK42">
        <v>-1.8328679999999999</v>
      </c>
      <c r="HL42">
        <v>-1.852751</v>
      </c>
      <c r="HM42">
        <v>-1.912396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743.02499999999998</v>
      </c>
      <c r="HX42">
        <v>0</v>
      </c>
      <c r="HZ42">
        <v>742.80600000000004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764.11500000000001</v>
      </c>
      <c r="IJ42">
        <v>0</v>
      </c>
      <c r="IL42">
        <v>764.41300000000001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774.32899999999995</v>
      </c>
      <c r="IV42">
        <v>0</v>
      </c>
      <c r="IX42">
        <v>774.49199999999996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753.31600000000003</v>
      </c>
      <c r="JH42">
        <v>0</v>
      </c>
      <c r="JJ42">
        <v>753.22699999999998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704.16399999999999</v>
      </c>
      <c r="JT42">
        <v>0</v>
      </c>
      <c r="JV42">
        <v>704.01800000000003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748.61400000000003</v>
      </c>
      <c r="KF42">
        <v>0.10199999999999999</v>
      </c>
      <c r="KH42">
        <v>748.70699999999999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777.88599999999997</v>
      </c>
      <c r="KR42">
        <v>2.5000000000000001E-2</v>
      </c>
      <c r="KT42">
        <v>777.88900000000001</v>
      </c>
      <c r="KU42">
        <v>2.5000000000000001E-2</v>
      </c>
      <c r="KV42">
        <v>147.47852070000002</v>
      </c>
      <c r="KW42">
        <v>134.5800768</v>
      </c>
      <c r="KX42">
        <v>112.2555281938</v>
      </c>
      <c r="KY42">
        <v>108.38428041980001</v>
      </c>
      <c r="KZ42">
        <v>112.89289982850001</v>
      </c>
      <c r="LA42">
        <v>131.6605766834</v>
      </c>
      <c r="LB42">
        <v>108.93636614649999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-28.947160800000002</v>
      </c>
      <c r="LI42">
        <v>-7.0871842000000003</v>
      </c>
      <c r="LJ42">
        <v>-73.16700032899999</v>
      </c>
      <c r="LK42">
        <v>-52.281849295999997</v>
      </c>
      <c r="LL42">
        <v>-29.210802575999992</v>
      </c>
      <c r="LM42">
        <v>-33.071525107999989</v>
      </c>
      <c r="LN42">
        <v>-28.085520959999997</v>
      </c>
      <c r="LO42">
        <v>-17.479605162000002</v>
      </c>
      <c r="LP42">
        <v>-17.977327056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93.354700000000008</v>
      </c>
      <c r="LY42">
        <v>92.177399999999992</v>
      </c>
      <c r="LZ42">
        <v>82.479060000000004</v>
      </c>
      <c r="MA42">
        <v>92.637550000000005</v>
      </c>
      <c r="MB42">
        <v>76.495840000000001</v>
      </c>
      <c r="MC42">
        <v>0</v>
      </c>
      <c r="MD42">
        <v>0</v>
      </c>
      <c r="ME42">
        <v>-37.168321327800001</v>
      </c>
      <c r="MF42">
        <v>-32.4899224089</v>
      </c>
      <c r="MG42">
        <v>-29.805420831599999</v>
      </c>
      <c r="MH42">
        <v>-33.072780534000003</v>
      </c>
      <c r="MI42">
        <v>-30.089372981900002</v>
      </c>
      <c r="MJ42">
        <v>-17.534593789200002</v>
      </c>
      <c r="MK42">
        <v>-24.276163028999999</v>
      </c>
      <c r="ML42">
        <v>130.49789904320005</v>
      </c>
      <c r="MM42">
        <v>141.9857050951</v>
      </c>
      <c r="MN42">
        <v>135.7183647862</v>
      </c>
      <c r="MO42">
        <v>134.87752477780003</v>
      </c>
      <c r="MP42">
        <v>131.21384588660001</v>
      </c>
      <c r="MQ42">
        <v>67.699216932199988</v>
      </c>
      <c r="MR42">
        <v>59.595691861500001</v>
      </c>
    </row>
    <row r="43" spans="1:356" x14ac:dyDescent="0.25">
      <c r="A43">
        <v>10</v>
      </c>
      <c r="B43" t="s">
        <v>426</v>
      </c>
      <c r="C43" s="3">
        <v>42804.117314814815</v>
      </c>
      <c r="D43">
        <v>57.995800000000003</v>
      </c>
      <c r="E43">
        <v>58.519100000000002</v>
      </c>
      <c r="F43">
        <v>56</v>
      </c>
      <c r="G43">
        <v>48</v>
      </c>
      <c r="H43">
        <v>1.1802999999999999</v>
      </c>
      <c r="I43">
        <v>583.75509999999997</v>
      </c>
      <c r="J43">
        <v>17713</v>
      </c>
      <c r="K43">
        <v>30</v>
      </c>
      <c r="L43">
        <v>139055</v>
      </c>
      <c r="M43">
        <v>239913</v>
      </c>
      <c r="N43">
        <v>139105</v>
      </c>
      <c r="O43">
        <v>139113</v>
      </c>
      <c r="P43">
        <v>139345</v>
      </c>
      <c r="Q43">
        <v>139352</v>
      </c>
      <c r="R43">
        <v>139097</v>
      </c>
      <c r="S43">
        <v>239889</v>
      </c>
      <c r="T43">
        <v>239855</v>
      </c>
      <c r="U43">
        <v>239830</v>
      </c>
      <c r="V43">
        <v>215467</v>
      </c>
      <c r="W43">
        <v>215392</v>
      </c>
      <c r="X43">
        <v>215574</v>
      </c>
      <c r="Y43">
        <v>215582</v>
      </c>
      <c r="Z43">
        <v>294041</v>
      </c>
      <c r="AA43">
        <v>294025</v>
      </c>
      <c r="AB43">
        <v>1344.9301</v>
      </c>
      <c r="AC43">
        <v>837.05</v>
      </c>
      <c r="AD43">
        <v>6</v>
      </c>
      <c r="AE43">
        <v>120.3143</v>
      </c>
      <c r="AF43">
        <v>120.3143</v>
      </c>
      <c r="AG43">
        <v>120.3143</v>
      </c>
      <c r="AH43">
        <v>120.3143</v>
      </c>
      <c r="AI43">
        <v>119.5758</v>
      </c>
      <c r="AJ43">
        <v>19.732500000000002</v>
      </c>
      <c r="AK43">
        <v>19.732500000000002</v>
      </c>
      <c r="AL43">
        <v>1206.8359</v>
      </c>
      <c r="AM43">
        <v>1104.5655999999999</v>
      </c>
      <c r="AN43">
        <v>1057.8334</v>
      </c>
      <c r="AO43">
        <v>901.42470000000003</v>
      </c>
      <c r="AP43">
        <v>1042.8643</v>
      </c>
      <c r="AQ43">
        <v>980.24749999999995</v>
      </c>
      <c r="AR43">
        <v>964.39239999999995</v>
      </c>
      <c r="AS43">
        <v>948.09580000000005</v>
      </c>
      <c r="AT43">
        <v>932.23339999999996</v>
      </c>
      <c r="AU43">
        <v>924.20719999999994</v>
      </c>
      <c r="AV43">
        <v>913.70349999999996</v>
      </c>
      <c r="AW43">
        <v>899.09190000000001</v>
      </c>
      <c r="AX43">
        <v>16</v>
      </c>
      <c r="AY43">
        <v>17.399999999999999</v>
      </c>
      <c r="AZ43">
        <v>32.266100000000002</v>
      </c>
      <c r="BA43">
        <v>19.892700000000001</v>
      </c>
      <c r="BB43">
        <v>12.697699999999999</v>
      </c>
      <c r="BC43">
        <v>9.0629000000000008</v>
      </c>
      <c r="BD43">
        <v>6.5998999999999999</v>
      </c>
      <c r="BE43">
        <v>4.8095999999999997</v>
      </c>
      <c r="BF43">
        <v>3.6598999999999999</v>
      </c>
      <c r="BG43">
        <v>3.0777999999999999</v>
      </c>
      <c r="BH43">
        <v>3.1067999999999998</v>
      </c>
      <c r="BI43">
        <v>92.97</v>
      </c>
      <c r="BJ43">
        <v>127.25</v>
      </c>
      <c r="BK43">
        <v>147.34</v>
      </c>
      <c r="BL43">
        <v>197.97</v>
      </c>
      <c r="BM43">
        <v>210.32</v>
      </c>
      <c r="BN43">
        <v>280.33</v>
      </c>
      <c r="BO43">
        <v>288.75</v>
      </c>
      <c r="BP43">
        <v>386.78</v>
      </c>
      <c r="BQ43">
        <v>400.11</v>
      </c>
      <c r="BR43">
        <v>535.54</v>
      </c>
      <c r="BS43">
        <v>523.82000000000005</v>
      </c>
      <c r="BT43">
        <v>708.24</v>
      </c>
      <c r="BU43">
        <v>632.46</v>
      </c>
      <c r="BV43">
        <v>851.29</v>
      </c>
      <c r="BW43">
        <v>49.2</v>
      </c>
      <c r="BX43">
        <v>47.8</v>
      </c>
      <c r="BY43">
        <v>22.866499999999998</v>
      </c>
      <c r="BZ43">
        <v>3.9545460000000001</v>
      </c>
      <c r="CA43">
        <v>3.1663999999999999</v>
      </c>
      <c r="CB43">
        <v>3.1663999999999999</v>
      </c>
      <c r="CC43">
        <v>-0.1371</v>
      </c>
      <c r="CD43">
        <v>3.1663999999999999</v>
      </c>
      <c r="CE43">
        <v>6210490</v>
      </c>
      <c r="CF43">
        <v>1</v>
      </c>
      <c r="CI43">
        <v>4.0670999999999999</v>
      </c>
      <c r="CJ43">
        <v>7.3513999999999999</v>
      </c>
      <c r="CK43">
        <v>9.0807000000000002</v>
      </c>
      <c r="CL43">
        <v>10.935700000000001</v>
      </c>
      <c r="CM43">
        <v>12.144299999999999</v>
      </c>
      <c r="CN43">
        <v>15.992900000000001</v>
      </c>
      <c r="CO43">
        <v>4.5533999999999999</v>
      </c>
      <c r="CP43">
        <v>8.1723999999999997</v>
      </c>
      <c r="CQ43">
        <v>9.8534000000000006</v>
      </c>
      <c r="CR43">
        <v>11.6759</v>
      </c>
      <c r="CS43">
        <v>13.629300000000001</v>
      </c>
      <c r="CT43">
        <v>16.5914</v>
      </c>
      <c r="CU43">
        <v>25.0259</v>
      </c>
      <c r="CV43">
        <v>24.954999999999998</v>
      </c>
      <c r="CW43">
        <v>24.9986</v>
      </c>
      <c r="CX43">
        <v>25.1432</v>
      </c>
      <c r="CY43">
        <v>25.008600000000001</v>
      </c>
      <c r="CZ43">
        <v>24.895700000000001</v>
      </c>
      <c r="DB43">
        <v>10782</v>
      </c>
      <c r="DC43">
        <v>588</v>
      </c>
      <c r="DD43">
        <v>7</v>
      </c>
      <c r="DF43" t="s">
        <v>479</v>
      </c>
      <c r="DG43">
        <v>305</v>
      </c>
      <c r="DH43">
        <v>1261</v>
      </c>
      <c r="DI43">
        <v>7</v>
      </c>
      <c r="DJ43">
        <v>1</v>
      </c>
      <c r="DK43">
        <v>35</v>
      </c>
      <c r="DL43">
        <v>33</v>
      </c>
      <c r="DM43">
        <v>3.9545460000000001</v>
      </c>
      <c r="DN43">
        <v>1824.1570999999999</v>
      </c>
      <c r="DO43">
        <v>1742.9</v>
      </c>
      <c r="DP43">
        <v>1490.0857000000001</v>
      </c>
      <c r="DQ43">
        <v>1401.9429</v>
      </c>
      <c r="DR43">
        <v>1334.1143</v>
      </c>
      <c r="DS43">
        <v>1241.7072000000001</v>
      </c>
      <c r="DT43">
        <v>1097.7213999999999</v>
      </c>
      <c r="DU43">
        <v>78.764300000000006</v>
      </c>
      <c r="DV43">
        <v>76.437100000000001</v>
      </c>
      <c r="DW43">
        <v>64.622100000000003</v>
      </c>
      <c r="DX43">
        <v>69.835700000000003</v>
      </c>
      <c r="DY43">
        <v>55.655000000000001</v>
      </c>
      <c r="DZ43">
        <v>28.720700000000001</v>
      </c>
      <c r="EA43">
        <v>48.519300000000001</v>
      </c>
      <c r="EB43">
        <v>32.266100000000002</v>
      </c>
      <c r="EC43">
        <v>19.892700000000001</v>
      </c>
      <c r="ED43">
        <v>12.697699999999999</v>
      </c>
      <c r="EE43">
        <v>9.0629000000000008</v>
      </c>
      <c r="EF43">
        <v>6.5998999999999999</v>
      </c>
      <c r="EG43">
        <v>4.8095999999999997</v>
      </c>
      <c r="EH43">
        <v>3.6598999999999999</v>
      </c>
      <c r="EI43">
        <v>3.0777999999999999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5.6335999999999997E-2</v>
      </c>
      <c r="EY43">
        <v>4.5981000000000001E-2</v>
      </c>
      <c r="EZ43">
        <v>3.8528E-2</v>
      </c>
      <c r="FA43">
        <v>3.5927000000000001E-2</v>
      </c>
      <c r="FB43">
        <v>3.4986000000000003E-2</v>
      </c>
      <c r="FC43">
        <v>1.8865E-2</v>
      </c>
      <c r="FD43">
        <v>1.7072E-2</v>
      </c>
      <c r="FE43">
        <v>-2.1380000000000001E-3</v>
      </c>
      <c r="FF43">
        <v>-6.9649999999999998E-3</v>
      </c>
      <c r="FG43">
        <v>-1.6663000000000001E-2</v>
      </c>
      <c r="FH43">
        <v>-1.1013E-2</v>
      </c>
      <c r="FI43">
        <v>-1.4774000000000001E-2</v>
      </c>
      <c r="FJ43">
        <v>-3.8409999999999998E-3</v>
      </c>
      <c r="FK43">
        <v>-2.2169999999999998E-3</v>
      </c>
      <c r="FL43">
        <v>8.0976999999999993E-2</v>
      </c>
      <c r="FM43">
        <v>7.7354000000000006E-2</v>
      </c>
      <c r="FN43">
        <v>7.5509999999999994E-2</v>
      </c>
      <c r="FO43">
        <v>7.7440999999999996E-2</v>
      </c>
      <c r="FP43">
        <v>8.7165999999999993E-2</v>
      </c>
      <c r="FQ43">
        <v>0.100825</v>
      </c>
      <c r="FR43">
        <v>9.5731999999999998E-2</v>
      </c>
      <c r="FS43">
        <v>-0.28022599999999998</v>
      </c>
      <c r="FT43">
        <v>-0.27630900000000003</v>
      </c>
      <c r="FU43">
        <v>-0.27429500000000001</v>
      </c>
      <c r="FV43">
        <v>-0.277397</v>
      </c>
      <c r="FW43">
        <v>-0.28726299999999999</v>
      </c>
      <c r="FX43">
        <v>-0.28535500000000003</v>
      </c>
      <c r="FY43">
        <v>-0.27950799999999998</v>
      </c>
      <c r="FZ43">
        <v>-1.3456920000000001</v>
      </c>
      <c r="GA43">
        <v>-1.319153</v>
      </c>
      <c r="GB43">
        <v>-1.3084070000000001</v>
      </c>
      <c r="GC43">
        <v>-1.326327</v>
      </c>
      <c r="GD43">
        <v>-1.40042</v>
      </c>
      <c r="GE43">
        <v>-1.3889389999999999</v>
      </c>
      <c r="GF43">
        <v>-1.348795</v>
      </c>
      <c r="GG43">
        <v>-0.44133</v>
      </c>
      <c r="GH43">
        <v>-0.40689700000000001</v>
      </c>
      <c r="GI43">
        <v>-0.39324100000000001</v>
      </c>
      <c r="GJ43">
        <v>-0.429614</v>
      </c>
      <c r="GK43">
        <v>-0.51991799999999999</v>
      </c>
      <c r="GL43">
        <v>-0.56723000000000001</v>
      </c>
      <c r="GM43">
        <v>-0.50976699999999997</v>
      </c>
      <c r="GN43">
        <v>-0.36699799999999999</v>
      </c>
      <c r="GO43">
        <v>-0.33956399999999998</v>
      </c>
      <c r="GP43">
        <v>-0.32439600000000002</v>
      </c>
      <c r="GQ43">
        <v>-0.34752</v>
      </c>
      <c r="GR43">
        <v>-0.41206500000000001</v>
      </c>
      <c r="GS43">
        <v>-0.39745900000000001</v>
      </c>
      <c r="GT43">
        <v>-0.35779499999999997</v>
      </c>
      <c r="GU43">
        <v>0.40257900000000002</v>
      </c>
      <c r="GV43">
        <v>0.36162100000000003</v>
      </c>
      <c r="GW43">
        <v>0.31824200000000002</v>
      </c>
      <c r="GX43">
        <v>0.25450499999999998</v>
      </c>
      <c r="GY43">
        <v>0.39637899999999998</v>
      </c>
      <c r="GZ43">
        <v>0.32642199999999999</v>
      </c>
      <c r="HA43">
        <v>0.28597600000000001</v>
      </c>
      <c r="HB43">
        <v>-50</v>
      </c>
      <c r="HC43">
        <v>-50</v>
      </c>
      <c r="HD43">
        <v>-45</v>
      </c>
      <c r="HE43">
        <v>-50</v>
      </c>
      <c r="HF43">
        <v>-40</v>
      </c>
      <c r="HG43">
        <v>-30</v>
      </c>
      <c r="HH43">
        <v>30</v>
      </c>
      <c r="HI43">
        <v>-1.8670850000000001</v>
      </c>
      <c r="HJ43">
        <v>-1.8435379999999999</v>
      </c>
      <c r="HK43">
        <v>-1.832857</v>
      </c>
      <c r="HL43">
        <v>-1.852762</v>
      </c>
      <c r="HM43">
        <v>-1.912428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743.02499999999998</v>
      </c>
      <c r="HX43">
        <v>0</v>
      </c>
      <c r="HZ43">
        <v>742.80600000000004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764.11500000000001</v>
      </c>
      <c r="IJ43">
        <v>0</v>
      </c>
      <c r="IL43">
        <v>764.41300000000001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774.32899999999995</v>
      </c>
      <c r="IV43">
        <v>0</v>
      </c>
      <c r="IX43">
        <v>774.49199999999996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753.31600000000003</v>
      </c>
      <c r="JH43">
        <v>0</v>
      </c>
      <c r="JJ43">
        <v>753.22699999999998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704.16399999999999</v>
      </c>
      <c r="JT43">
        <v>0</v>
      </c>
      <c r="JV43">
        <v>704.01800000000003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748.61400000000003</v>
      </c>
      <c r="KF43">
        <v>0.10199999999999999</v>
      </c>
      <c r="KH43">
        <v>748.70699999999999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777.88599999999997</v>
      </c>
      <c r="KR43">
        <v>2.5000000000000001E-2</v>
      </c>
      <c r="KT43">
        <v>777.88900000000001</v>
      </c>
      <c r="KU43">
        <v>2.5000000000000001E-2</v>
      </c>
      <c r="KV43">
        <v>147.71476948669999</v>
      </c>
      <c r="KW43">
        <v>134.82028660000003</v>
      </c>
      <c r="KX43">
        <v>112.51637120699999</v>
      </c>
      <c r="KY43">
        <v>108.5678601189</v>
      </c>
      <c r="KZ43">
        <v>116.28940707379999</v>
      </c>
      <c r="LA43">
        <v>125.19512844</v>
      </c>
      <c r="LB43">
        <v>105.08706506479999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-28.992068000000003</v>
      </c>
      <c r="LI43">
        <v>-7.0995031999999991</v>
      </c>
      <c r="LJ43">
        <v>-72.933815015999997</v>
      </c>
      <c r="LK43">
        <v>-51.468073448000005</v>
      </c>
      <c r="LL43">
        <v>-28.608319054999999</v>
      </c>
      <c r="LM43">
        <v>-33.044110877999998</v>
      </c>
      <c r="LN43">
        <v>-28.305289039999998</v>
      </c>
      <c r="LO43">
        <v>-20.867419535999996</v>
      </c>
      <c r="LP43">
        <v>-20.036349725000001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93.354250000000008</v>
      </c>
      <c r="LY43">
        <v>92.176899999999989</v>
      </c>
      <c r="LZ43">
        <v>82.478565000000003</v>
      </c>
      <c r="MA43">
        <v>92.638099999999994</v>
      </c>
      <c r="MB43">
        <v>76.497119999999995</v>
      </c>
      <c r="MC43">
        <v>0</v>
      </c>
      <c r="MD43">
        <v>0</v>
      </c>
      <c r="ME43">
        <v>-34.761048518999999</v>
      </c>
      <c r="MF43">
        <v>-31.1020266787</v>
      </c>
      <c r="MG43">
        <v>-25.412059226100002</v>
      </c>
      <c r="MH43">
        <v>-30.002394419800002</v>
      </c>
      <c r="MI43">
        <v>-28.936036290000001</v>
      </c>
      <c r="MJ43">
        <v>-16.291242661000002</v>
      </c>
      <c r="MK43">
        <v>-24.733538003099998</v>
      </c>
      <c r="ML43">
        <v>133.3741559517</v>
      </c>
      <c r="MM43">
        <v>144.42708647329999</v>
      </c>
      <c r="MN43">
        <v>140.97455792589997</v>
      </c>
      <c r="MO43">
        <v>138.15945482109998</v>
      </c>
      <c r="MP43">
        <v>135.54520174379999</v>
      </c>
      <c r="MQ43">
        <v>59.044398243000003</v>
      </c>
      <c r="MR43">
        <v>53.217674136699998</v>
      </c>
    </row>
    <row r="44" spans="1:356" x14ac:dyDescent="0.25">
      <c r="A44">
        <v>10</v>
      </c>
      <c r="B44" t="s">
        <v>427</v>
      </c>
      <c r="C44" s="3">
        <v>42804.118287037039</v>
      </c>
      <c r="D44">
        <v>58.2669</v>
      </c>
      <c r="E44">
        <v>58.731200000000001</v>
      </c>
      <c r="F44">
        <v>35</v>
      </c>
      <c r="G44">
        <v>51</v>
      </c>
      <c r="H44">
        <v>1.1802999999999999</v>
      </c>
      <c r="I44">
        <v>634.63699999999994</v>
      </c>
      <c r="J44">
        <v>19261</v>
      </c>
      <c r="K44">
        <v>30</v>
      </c>
      <c r="L44">
        <v>139055</v>
      </c>
      <c r="M44">
        <v>239913</v>
      </c>
      <c r="N44">
        <v>139105</v>
      </c>
      <c r="O44">
        <v>139113</v>
      </c>
      <c r="P44">
        <v>139345</v>
      </c>
      <c r="Q44">
        <v>139352</v>
      </c>
      <c r="R44">
        <v>139097</v>
      </c>
      <c r="S44">
        <v>239889</v>
      </c>
      <c r="T44">
        <v>239855</v>
      </c>
      <c r="U44">
        <v>239830</v>
      </c>
      <c r="V44">
        <v>215467</v>
      </c>
      <c r="W44">
        <v>215392</v>
      </c>
      <c r="X44">
        <v>215574</v>
      </c>
      <c r="Y44">
        <v>215582</v>
      </c>
      <c r="Z44">
        <v>294041</v>
      </c>
      <c r="AA44">
        <v>294025</v>
      </c>
      <c r="AB44">
        <v>1344.9301</v>
      </c>
      <c r="AC44">
        <v>837.05</v>
      </c>
      <c r="AD44">
        <v>6</v>
      </c>
      <c r="AE44">
        <v>120.92449999999999</v>
      </c>
      <c r="AF44">
        <v>120.92449999999999</v>
      </c>
      <c r="AG44">
        <v>120.92449999999999</v>
      </c>
      <c r="AH44">
        <v>120.92449999999999</v>
      </c>
      <c r="AI44">
        <v>120.1861</v>
      </c>
      <c r="AJ44">
        <v>20.342700000000001</v>
      </c>
      <c r="AK44">
        <v>20.342700000000001</v>
      </c>
      <c r="AL44">
        <v>1189.2578000000001</v>
      </c>
      <c r="AM44">
        <v>1101.2164</v>
      </c>
      <c r="AN44">
        <v>1051.6666</v>
      </c>
      <c r="AO44">
        <v>897.34410000000003</v>
      </c>
      <c r="AP44">
        <v>1057.7618</v>
      </c>
      <c r="AQ44">
        <v>994.95100000000002</v>
      </c>
      <c r="AR44">
        <v>977.42790000000002</v>
      </c>
      <c r="AS44">
        <v>959.1404</v>
      </c>
      <c r="AT44">
        <v>941.62310000000002</v>
      </c>
      <c r="AU44">
        <v>932.69680000000005</v>
      </c>
      <c r="AV44">
        <v>921.6259</v>
      </c>
      <c r="AW44">
        <v>906.82780000000002</v>
      </c>
      <c r="AX44">
        <v>16</v>
      </c>
      <c r="AY44">
        <v>17.2</v>
      </c>
      <c r="AZ44">
        <v>32.404699999999998</v>
      </c>
      <c r="BA44">
        <v>19.901900000000001</v>
      </c>
      <c r="BB44">
        <v>12.6503</v>
      </c>
      <c r="BC44">
        <v>9.0492000000000008</v>
      </c>
      <c r="BD44">
        <v>6.5728999999999997</v>
      </c>
      <c r="BE44">
        <v>4.8364000000000003</v>
      </c>
      <c r="BF44">
        <v>3.6760000000000002</v>
      </c>
      <c r="BG44">
        <v>3.0806</v>
      </c>
      <c r="BH44">
        <v>3.1082999999999998</v>
      </c>
      <c r="BI44">
        <v>94.44</v>
      </c>
      <c r="BJ44">
        <v>132.71</v>
      </c>
      <c r="BK44">
        <v>150.04</v>
      </c>
      <c r="BL44">
        <v>207.92</v>
      </c>
      <c r="BM44">
        <v>214.28</v>
      </c>
      <c r="BN44">
        <v>294</v>
      </c>
      <c r="BO44">
        <v>293.5</v>
      </c>
      <c r="BP44">
        <v>403.66</v>
      </c>
      <c r="BQ44">
        <v>405.17</v>
      </c>
      <c r="BR44">
        <v>554.1</v>
      </c>
      <c r="BS44">
        <v>530.15</v>
      </c>
      <c r="BT44">
        <v>732.98</v>
      </c>
      <c r="BU44">
        <v>640.15</v>
      </c>
      <c r="BV44">
        <v>886.92</v>
      </c>
      <c r="BW44">
        <v>50.7</v>
      </c>
      <c r="BX44">
        <v>47.5</v>
      </c>
      <c r="BY44">
        <v>27.263400000000001</v>
      </c>
      <c r="BZ44">
        <v>3.690909</v>
      </c>
      <c r="CA44">
        <v>3.2890999999999999</v>
      </c>
      <c r="CB44">
        <v>3.2890999999999999</v>
      </c>
      <c r="CC44">
        <v>-0.66120000000000001</v>
      </c>
      <c r="CD44">
        <v>3.2890999999999999</v>
      </c>
      <c r="CE44">
        <v>6210490</v>
      </c>
      <c r="CF44">
        <v>2</v>
      </c>
      <c r="CI44">
        <v>3.8921000000000001</v>
      </c>
      <c r="CJ44">
        <v>7.16</v>
      </c>
      <c r="CK44">
        <v>8.8643000000000001</v>
      </c>
      <c r="CL44">
        <v>10.687099999999999</v>
      </c>
      <c r="CM44">
        <v>11.849299999999999</v>
      </c>
      <c r="CN44">
        <v>15.4079</v>
      </c>
      <c r="CO44">
        <v>4.6189999999999998</v>
      </c>
      <c r="CP44">
        <v>7.9809999999999999</v>
      </c>
      <c r="CQ44">
        <v>9.6189999999999998</v>
      </c>
      <c r="CR44">
        <v>11.837899999999999</v>
      </c>
      <c r="CS44">
        <v>13.0534</v>
      </c>
      <c r="CT44">
        <v>16.3293</v>
      </c>
      <c r="CU44">
        <v>25.006699999999999</v>
      </c>
      <c r="CV44">
        <v>24.940899999999999</v>
      </c>
      <c r="CW44">
        <v>25.021999999999998</v>
      </c>
      <c r="CX44">
        <v>25.0764</v>
      </c>
      <c r="CY44">
        <v>24.921600000000002</v>
      </c>
      <c r="CZ44">
        <v>24.967600000000001</v>
      </c>
      <c r="DB44">
        <v>10782</v>
      </c>
      <c r="DC44">
        <v>588</v>
      </c>
      <c r="DD44">
        <v>8</v>
      </c>
      <c r="DF44" t="s">
        <v>479</v>
      </c>
      <c r="DG44">
        <v>305</v>
      </c>
      <c r="DH44">
        <v>1261</v>
      </c>
      <c r="DI44">
        <v>7</v>
      </c>
      <c r="DJ44">
        <v>1</v>
      </c>
      <c r="DK44">
        <v>35</v>
      </c>
      <c r="DL44">
        <v>33.666663999999997</v>
      </c>
      <c r="DM44">
        <v>3.690909</v>
      </c>
      <c r="DN44">
        <v>1846.4857</v>
      </c>
      <c r="DO44">
        <v>1754.1929</v>
      </c>
      <c r="DP44">
        <v>1501.3928000000001</v>
      </c>
      <c r="DQ44">
        <v>1400.8214</v>
      </c>
      <c r="DR44">
        <v>1303.1357</v>
      </c>
      <c r="DS44">
        <v>1240.9357</v>
      </c>
      <c r="DT44">
        <v>1132.8357000000001</v>
      </c>
      <c r="DU44">
        <v>65.759299999999996</v>
      </c>
      <c r="DV44">
        <v>58.522100000000002</v>
      </c>
      <c r="DW44">
        <v>57.806399999999996</v>
      </c>
      <c r="DX44">
        <v>55.378599999999999</v>
      </c>
      <c r="DY44">
        <v>57.8386</v>
      </c>
      <c r="DZ44">
        <v>34.343600000000002</v>
      </c>
      <c r="EA44">
        <v>47.7607</v>
      </c>
      <c r="EB44">
        <v>32.404699999999998</v>
      </c>
      <c r="EC44">
        <v>19.901900000000001</v>
      </c>
      <c r="ED44">
        <v>12.6503</v>
      </c>
      <c r="EE44">
        <v>9.0492000000000008</v>
      </c>
      <c r="EF44">
        <v>6.5728999999999997</v>
      </c>
      <c r="EG44">
        <v>4.8364000000000003</v>
      </c>
      <c r="EH44">
        <v>3.6760000000000002</v>
      </c>
      <c r="EI44">
        <v>3.0806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5.6845E-2</v>
      </c>
      <c r="EY44">
        <v>4.5969000000000003E-2</v>
      </c>
      <c r="EZ44">
        <v>3.8684000000000003E-2</v>
      </c>
      <c r="FA44">
        <v>3.5772999999999999E-2</v>
      </c>
      <c r="FB44">
        <v>3.5207000000000002E-2</v>
      </c>
      <c r="FC44">
        <v>1.9116000000000001E-2</v>
      </c>
      <c r="FD44">
        <v>1.7288000000000001E-2</v>
      </c>
      <c r="FE44">
        <v>-2.1380000000000001E-3</v>
      </c>
      <c r="FF44">
        <v>-6.966E-3</v>
      </c>
      <c r="FG44">
        <v>-1.6705999999999999E-2</v>
      </c>
      <c r="FH44">
        <v>-1.1013999999999999E-2</v>
      </c>
      <c r="FI44">
        <v>-1.4775999999999999E-2</v>
      </c>
      <c r="FJ44">
        <v>-1.8910000000000001E-3</v>
      </c>
      <c r="FK44">
        <v>-9.810000000000001E-4</v>
      </c>
      <c r="FL44">
        <v>8.0976999999999993E-2</v>
      </c>
      <c r="FM44">
        <v>7.7354999999999993E-2</v>
      </c>
      <c r="FN44">
        <v>7.5511999999999996E-2</v>
      </c>
      <c r="FO44">
        <v>7.7437000000000006E-2</v>
      </c>
      <c r="FP44">
        <v>8.7171999999999999E-2</v>
      </c>
      <c r="FQ44">
        <v>0.10083300000000001</v>
      </c>
      <c r="FR44">
        <v>9.5728999999999995E-2</v>
      </c>
      <c r="FS44">
        <v>-0.28022399999999997</v>
      </c>
      <c r="FT44">
        <v>-0.27632099999999998</v>
      </c>
      <c r="FU44">
        <v>-0.27400799999999997</v>
      </c>
      <c r="FV44">
        <v>-0.27722799999999997</v>
      </c>
      <c r="FW44">
        <v>-0.28718199999999999</v>
      </c>
      <c r="FX44">
        <v>-0.285555</v>
      </c>
      <c r="FY44">
        <v>-0.27975899999999998</v>
      </c>
      <c r="FZ44">
        <v>-1.344732</v>
      </c>
      <c r="GA44">
        <v>-1.3188660000000001</v>
      </c>
      <c r="GB44">
        <v>-1.301877</v>
      </c>
      <c r="GC44">
        <v>-1.3212250000000001</v>
      </c>
      <c r="GD44">
        <v>-1.398876</v>
      </c>
      <c r="GE44">
        <v>-1.392719</v>
      </c>
      <c r="GF44">
        <v>-1.3527020000000001</v>
      </c>
      <c r="GG44">
        <v>-0.44193100000000002</v>
      </c>
      <c r="GH44">
        <v>-0.40751399999999999</v>
      </c>
      <c r="GI44">
        <v>-0.393847</v>
      </c>
      <c r="GJ44">
        <v>-0.43007699999999999</v>
      </c>
      <c r="GK44">
        <v>-0.52087899999999998</v>
      </c>
      <c r="GL44">
        <v>-0.56800399999999995</v>
      </c>
      <c r="GM44">
        <v>-0.51026499999999997</v>
      </c>
      <c r="GN44">
        <v>-0.36600300000000002</v>
      </c>
      <c r="GO44">
        <v>-0.33848400000000001</v>
      </c>
      <c r="GP44">
        <v>-0.32332100000000003</v>
      </c>
      <c r="GQ44">
        <v>-0.34684599999999999</v>
      </c>
      <c r="GR44">
        <v>-0.41031299999999998</v>
      </c>
      <c r="GS44">
        <v>-0.39644400000000002</v>
      </c>
      <c r="GT44">
        <v>-0.35727700000000001</v>
      </c>
      <c r="GU44">
        <v>0.40234399999999998</v>
      </c>
      <c r="GV44">
        <v>0.36089599999999999</v>
      </c>
      <c r="GW44">
        <v>0.31689299999999998</v>
      </c>
      <c r="GX44">
        <v>0.25368299999999999</v>
      </c>
      <c r="GY44">
        <v>0.39639200000000002</v>
      </c>
      <c r="GZ44">
        <v>0.32683600000000002</v>
      </c>
      <c r="HA44">
        <v>0.286055</v>
      </c>
      <c r="HB44">
        <v>-50</v>
      </c>
      <c r="HC44">
        <v>-50</v>
      </c>
      <c r="HD44">
        <v>-50</v>
      </c>
      <c r="HE44">
        <v>-55</v>
      </c>
      <c r="HF44">
        <v>-40</v>
      </c>
      <c r="HG44">
        <v>-20</v>
      </c>
      <c r="HH44">
        <v>20</v>
      </c>
      <c r="HI44">
        <v>-1.8671409999999999</v>
      </c>
      <c r="HJ44">
        <v>-1.8435980000000001</v>
      </c>
      <c r="HK44">
        <v>-1.8316399999999999</v>
      </c>
      <c r="HL44">
        <v>-1.85131</v>
      </c>
      <c r="HM44">
        <v>-1.9122840000000001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743.02499999999998</v>
      </c>
      <c r="HX44">
        <v>0</v>
      </c>
      <c r="HZ44">
        <v>742.80600000000004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764.11500000000001</v>
      </c>
      <c r="IJ44">
        <v>0</v>
      </c>
      <c r="IL44">
        <v>764.41300000000001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774.32899999999995</v>
      </c>
      <c r="IV44">
        <v>0</v>
      </c>
      <c r="IX44">
        <v>774.49199999999996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753.31600000000003</v>
      </c>
      <c r="JH44">
        <v>0</v>
      </c>
      <c r="JJ44">
        <v>753.22699999999998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704.16399999999999</v>
      </c>
      <c r="JT44">
        <v>0</v>
      </c>
      <c r="JV44">
        <v>704.01800000000003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748.61400000000003</v>
      </c>
      <c r="KF44">
        <v>0.10199999999999999</v>
      </c>
      <c r="KH44">
        <v>748.70699999999999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777.88599999999997</v>
      </c>
      <c r="KR44">
        <v>2.5000000000000001E-2</v>
      </c>
      <c r="KT44">
        <v>777.88900000000001</v>
      </c>
      <c r="KU44">
        <v>2.5000000000000001E-2</v>
      </c>
      <c r="KV44">
        <v>149.5228725289</v>
      </c>
      <c r="KW44">
        <v>135.69559177949998</v>
      </c>
      <c r="KX44">
        <v>113.3731731136</v>
      </c>
      <c r="KY44">
        <v>108.47540675180001</v>
      </c>
      <c r="KZ44">
        <v>113.5969452404</v>
      </c>
      <c r="LA44">
        <v>125.1272694381</v>
      </c>
      <c r="LB44">
        <v>108.4452287253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-29.012388000000001</v>
      </c>
      <c r="LI44">
        <v>-7.1058785999999987</v>
      </c>
      <c r="LJ44">
        <v>-73.566253524000004</v>
      </c>
      <c r="LK44">
        <v>-51.439730598000004</v>
      </c>
      <c r="LL44">
        <v>-28.612652706000006</v>
      </c>
      <c r="LM44">
        <v>-32.712209775000005</v>
      </c>
      <c r="LN44">
        <v>-28.580435556000005</v>
      </c>
      <c r="LO44">
        <v>-23.989584775000004</v>
      </c>
      <c r="LP44">
        <v>-22.058511514000003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93.357050000000001</v>
      </c>
      <c r="LY44">
        <v>92.179900000000004</v>
      </c>
      <c r="LZ44">
        <v>91.581999999999994</v>
      </c>
      <c r="MA44">
        <v>101.82205</v>
      </c>
      <c r="MB44">
        <v>76.49136</v>
      </c>
      <c r="MC44">
        <v>0</v>
      </c>
      <c r="MD44">
        <v>0</v>
      </c>
      <c r="ME44">
        <v>-29.061073208299998</v>
      </c>
      <c r="MF44">
        <v>-23.848575059400002</v>
      </c>
      <c r="MG44">
        <v>-22.766877220799998</v>
      </c>
      <c r="MH44">
        <v>-23.817062152199998</v>
      </c>
      <c r="MI44">
        <v>-30.126912129399997</v>
      </c>
      <c r="MJ44">
        <v>-19.507302174399999</v>
      </c>
      <c r="MK44">
        <v>-24.370613585499999</v>
      </c>
      <c r="ML44">
        <v>140.25259579659999</v>
      </c>
      <c r="MM44">
        <v>152.58718612209998</v>
      </c>
      <c r="MN44">
        <v>153.57564318679999</v>
      </c>
      <c r="MO44">
        <v>153.76818482460001</v>
      </c>
      <c r="MP44">
        <v>131.38095755500001</v>
      </c>
      <c r="MQ44">
        <v>52.617994488699992</v>
      </c>
      <c r="MR44">
        <v>54.910225025800003</v>
      </c>
    </row>
    <row r="45" spans="1:356" x14ac:dyDescent="0.25">
      <c r="A45">
        <v>10</v>
      </c>
      <c r="B45" t="s">
        <v>428</v>
      </c>
      <c r="C45" s="3">
        <v>42804.119513888887</v>
      </c>
      <c r="D45">
        <v>58.1999</v>
      </c>
      <c r="E45">
        <v>58.7363</v>
      </c>
      <c r="F45">
        <v>54</v>
      </c>
      <c r="G45">
        <v>52</v>
      </c>
      <c r="H45">
        <v>1.1802999999999999</v>
      </c>
      <c r="I45">
        <v>633.40430000000003</v>
      </c>
      <c r="J45">
        <v>19225</v>
      </c>
      <c r="K45">
        <v>30</v>
      </c>
      <c r="L45">
        <v>139055</v>
      </c>
      <c r="M45">
        <v>239913</v>
      </c>
      <c r="N45">
        <v>139105</v>
      </c>
      <c r="O45">
        <v>139113</v>
      </c>
      <c r="P45">
        <v>139345</v>
      </c>
      <c r="Q45">
        <v>139352</v>
      </c>
      <c r="R45">
        <v>139097</v>
      </c>
      <c r="S45">
        <v>239889</v>
      </c>
      <c r="T45">
        <v>239855</v>
      </c>
      <c r="U45">
        <v>239830</v>
      </c>
      <c r="V45">
        <v>215467</v>
      </c>
      <c r="W45">
        <v>215392</v>
      </c>
      <c r="X45">
        <v>215574</v>
      </c>
      <c r="Y45">
        <v>215582</v>
      </c>
      <c r="Z45">
        <v>294041</v>
      </c>
      <c r="AA45">
        <v>294025</v>
      </c>
      <c r="AB45">
        <v>1344.9301</v>
      </c>
      <c r="AC45">
        <v>871.26300000000003</v>
      </c>
      <c r="AD45">
        <v>6</v>
      </c>
      <c r="AE45">
        <v>121.5335</v>
      </c>
      <c r="AF45">
        <v>121.5335</v>
      </c>
      <c r="AG45">
        <v>121.5335</v>
      </c>
      <c r="AH45">
        <v>121.5335</v>
      </c>
      <c r="AI45">
        <v>120.79510000000001</v>
      </c>
      <c r="AJ45">
        <v>20.951699999999999</v>
      </c>
      <c r="AK45">
        <v>20.951699999999999</v>
      </c>
      <c r="AL45">
        <v>1209.1796999999999</v>
      </c>
      <c r="AM45">
        <v>1113.675</v>
      </c>
      <c r="AN45">
        <v>1062.3334</v>
      </c>
      <c r="AO45">
        <v>900.22990000000004</v>
      </c>
      <c r="AP45">
        <v>1061.2343000000001</v>
      </c>
      <c r="AQ45">
        <v>996.71439999999996</v>
      </c>
      <c r="AR45">
        <v>979.08989999999994</v>
      </c>
      <c r="AS45">
        <v>961.02179999999998</v>
      </c>
      <c r="AT45">
        <v>943.57330000000002</v>
      </c>
      <c r="AU45">
        <v>934.99149999999997</v>
      </c>
      <c r="AV45">
        <v>924.53189999999995</v>
      </c>
      <c r="AW45">
        <v>910.50760000000002</v>
      </c>
      <c r="AX45">
        <v>15.8</v>
      </c>
      <c r="AY45">
        <v>19.399999999999999</v>
      </c>
      <c r="AZ45">
        <v>32.411499999999997</v>
      </c>
      <c r="BA45">
        <v>19.838100000000001</v>
      </c>
      <c r="BB45">
        <v>12.534800000000001</v>
      </c>
      <c r="BC45">
        <v>8.9336000000000002</v>
      </c>
      <c r="BD45">
        <v>6.5084999999999997</v>
      </c>
      <c r="BE45">
        <v>4.8010000000000002</v>
      </c>
      <c r="BF45">
        <v>3.6722000000000001</v>
      </c>
      <c r="BG45">
        <v>3.08</v>
      </c>
      <c r="BH45">
        <v>3.1071</v>
      </c>
      <c r="BI45">
        <v>90.79</v>
      </c>
      <c r="BJ45">
        <v>133.13</v>
      </c>
      <c r="BK45">
        <v>145.02000000000001</v>
      </c>
      <c r="BL45">
        <v>208.52</v>
      </c>
      <c r="BM45">
        <v>207.34</v>
      </c>
      <c r="BN45">
        <v>296.01</v>
      </c>
      <c r="BO45">
        <v>283.58999999999997</v>
      </c>
      <c r="BP45">
        <v>406.69</v>
      </c>
      <c r="BQ45">
        <v>391.2</v>
      </c>
      <c r="BR45">
        <v>553.88</v>
      </c>
      <c r="BS45">
        <v>511.51</v>
      </c>
      <c r="BT45">
        <v>726.09</v>
      </c>
      <c r="BU45">
        <v>616.9</v>
      </c>
      <c r="BV45">
        <v>878.62</v>
      </c>
      <c r="BW45">
        <v>49</v>
      </c>
      <c r="BX45">
        <v>47.8</v>
      </c>
      <c r="BY45">
        <v>29.166699999999999</v>
      </c>
      <c r="BZ45">
        <v>2.6636359999999999</v>
      </c>
      <c r="CA45">
        <v>1.7668999999999999</v>
      </c>
      <c r="CB45">
        <v>2.5337999999999998</v>
      </c>
      <c r="CC45">
        <v>-0.2094</v>
      </c>
      <c r="CD45">
        <v>1.7668999999999999</v>
      </c>
      <c r="CE45">
        <v>6210490</v>
      </c>
      <c r="CF45">
        <v>1</v>
      </c>
      <c r="CI45">
        <v>3.8679000000000001</v>
      </c>
      <c r="CJ45">
        <v>7.1063999999999998</v>
      </c>
      <c r="CK45">
        <v>8.8120999999999992</v>
      </c>
      <c r="CL45">
        <v>10.664300000000001</v>
      </c>
      <c r="CM45">
        <v>11.858599999999999</v>
      </c>
      <c r="CN45">
        <v>15.357900000000001</v>
      </c>
      <c r="CO45">
        <v>4.3796999999999997</v>
      </c>
      <c r="CP45">
        <v>7.7068000000000003</v>
      </c>
      <c r="CQ45">
        <v>9.3491999999999997</v>
      </c>
      <c r="CR45">
        <v>11.354200000000001</v>
      </c>
      <c r="CS45">
        <v>12.7593</v>
      </c>
      <c r="CT45">
        <v>16.1966</v>
      </c>
      <c r="CU45">
        <v>24.979900000000001</v>
      </c>
      <c r="CV45">
        <v>24.89</v>
      </c>
      <c r="CW45">
        <v>24.957799999999999</v>
      </c>
      <c r="CX45">
        <v>25.043399999999998</v>
      </c>
      <c r="CY45">
        <v>24.9528</v>
      </c>
      <c r="CZ45">
        <v>24.985399999999998</v>
      </c>
      <c r="DB45">
        <v>10782</v>
      </c>
      <c r="DC45">
        <v>588</v>
      </c>
      <c r="DD45">
        <v>9</v>
      </c>
      <c r="DF45" t="s">
        <v>479</v>
      </c>
      <c r="DG45">
        <v>305</v>
      </c>
      <c r="DH45">
        <v>1261</v>
      </c>
      <c r="DI45">
        <v>7</v>
      </c>
      <c r="DJ45">
        <v>1</v>
      </c>
      <c r="DK45">
        <v>35</v>
      </c>
      <c r="DL45">
        <v>34.5</v>
      </c>
      <c r="DM45">
        <v>2.6636359999999999</v>
      </c>
      <c r="DN45">
        <v>1839.7715000000001</v>
      </c>
      <c r="DO45">
        <v>1748.1786</v>
      </c>
      <c r="DP45">
        <v>1492.7213999999999</v>
      </c>
      <c r="DQ45">
        <v>1395.7786000000001</v>
      </c>
      <c r="DR45">
        <v>1296.7715000000001</v>
      </c>
      <c r="DS45">
        <v>1240.4572000000001</v>
      </c>
      <c r="DT45">
        <v>1159.55</v>
      </c>
      <c r="DU45">
        <v>58.178600000000003</v>
      </c>
      <c r="DV45">
        <v>57.748600000000003</v>
      </c>
      <c r="DW45">
        <v>57.726399999999998</v>
      </c>
      <c r="DX45">
        <v>55.956400000000002</v>
      </c>
      <c r="DY45">
        <v>52.752899999999997</v>
      </c>
      <c r="DZ45">
        <v>33.2821</v>
      </c>
      <c r="EA45">
        <v>46.507100000000001</v>
      </c>
      <c r="EB45">
        <v>32.411499999999997</v>
      </c>
      <c r="EC45">
        <v>19.838100000000001</v>
      </c>
      <c r="ED45">
        <v>12.534800000000001</v>
      </c>
      <c r="EE45">
        <v>8.9336000000000002</v>
      </c>
      <c r="EF45">
        <v>6.5084999999999997</v>
      </c>
      <c r="EG45">
        <v>4.8010000000000002</v>
      </c>
      <c r="EH45">
        <v>3.6722000000000001</v>
      </c>
      <c r="EI45">
        <v>3.08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5.6787999999999998E-2</v>
      </c>
      <c r="EY45">
        <v>4.5748999999999998E-2</v>
      </c>
      <c r="EZ45">
        <v>3.8390000000000001E-2</v>
      </c>
      <c r="FA45">
        <v>3.6032000000000002E-2</v>
      </c>
      <c r="FB45">
        <v>3.5838000000000002E-2</v>
      </c>
      <c r="FC45">
        <v>1.9601E-2</v>
      </c>
      <c r="FD45">
        <v>1.7753999999999999E-2</v>
      </c>
      <c r="FE45">
        <v>-2.1329999999999999E-3</v>
      </c>
      <c r="FF45">
        <v>-6.9639999999999997E-3</v>
      </c>
      <c r="FG45">
        <v>-1.6702000000000002E-2</v>
      </c>
      <c r="FH45">
        <v>-1.1011999999999999E-2</v>
      </c>
      <c r="FI45">
        <v>-1.4782E-2</v>
      </c>
      <c r="FJ45">
        <v>-1.083E-3</v>
      </c>
      <c r="FK45">
        <v>-4.8200000000000001E-4</v>
      </c>
      <c r="FL45">
        <v>8.0978999999999995E-2</v>
      </c>
      <c r="FM45">
        <v>7.7356999999999995E-2</v>
      </c>
      <c r="FN45">
        <v>7.5513999999999998E-2</v>
      </c>
      <c r="FO45">
        <v>7.7440999999999996E-2</v>
      </c>
      <c r="FP45">
        <v>8.7174000000000001E-2</v>
      </c>
      <c r="FQ45">
        <v>0.100831</v>
      </c>
      <c r="FR45">
        <v>9.5713999999999994E-2</v>
      </c>
      <c r="FS45">
        <v>-0.27998499999999998</v>
      </c>
      <c r="FT45">
        <v>-0.27609699999999998</v>
      </c>
      <c r="FU45">
        <v>-0.27377200000000002</v>
      </c>
      <c r="FV45">
        <v>-0.27717900000000001</v>
      </c>
      <c r="FW45">
        <v>-0.28695900000000002</v>
      </c>
      <c r="FX45">
        <v>-0.28569499999999998</v>
      </c>
      <c r="FY45">
        <v>-0.279976</v>
      </c>
      <c r="FZ45">
        <v>-1.339853</v>
      </c>
      <c r="GA45">
        <v>-1.3142739999999999</v>
      </c>
      <c r="GB45">
        <v>-1.297137</v>
      </c>
      <c r="GC45">
        <v>-1.3207070000000001</v>
      </c>
      <c r="GD45">
        <v>-1.394102</v>
      </c>
      <c r="GE45">
        <v>-1.395505</v>
      </c>
      <c r="GF45">
        <v>-1.3558209999999999</v>
      </c>
      <c r="GG45">
        <v>-0.44213400000000003</v>
      </c>
      <c r="GH45">
        <v>-0.407692</v>
      </c>
      <c r="GI45">
        <v>-0.39403300000000002</v>
      </c>
      <c r="GJ45">
        <v>-0.43033199999999999</v>
      </c>
      <c r="GK45">
        <v>-0.52107400000000004</v>
      </c>
      <c r="GL45">
        <v>-0.56809900000000002</v>
      </c>
      <c r="GM45">
        <v>-0.51004400000000005</v>
      </c>
      <c r="GN45">
        <v>-0.36560799999999999</v>
      </c>
      <c r="GO45">
        <v>-0.33813700000000002</v>
      </c>
      <c r="GP45">
        <v>-0.32295099999999999</v>
      </c>
      <c r="GQ45">
        <v>-0.34632200000000002</v>
      </c>
      <c r="GR45">
        <v>-0.40995900000000002</v>
      </c>
      <c r="GS45">
        <v>-0.39635900000000002</v>
      </c>
      <c r="GT45">
        <v>-0.357765</v>
      </c>
      <c r="GU45">
        <v>0.40228199999999997</v>
      </c>
      <c r="GV45">
        <v>0.360321</v>
      </c>
      <c r="GW45">
        <v>0.31588100000000002</v>
      </c>
      <c r="GX45">
        <v>0.253083</v>
      </c>
      <c r="GY45">
        <v>0.39562199999999997</v>
      </c>
      <c r="GZ45">
        <v>0.32625999999999999</v>
      </c>
      <c r="HA45">
        <v>0.28599999999999998</v>
      </c>
      <c r="HB45">
        <v>-55</v>
      </c>
      <c r="HC45">
        <v>-55</v>
      </c>
      <c r="HD45">
        <v>-55</v>
      </c>
      <c r="HE45">
        <v>-55</v>
      </c>
      <c r="HF45">
        <v>-45</v>
      </c>
      <c r="HG45">
        <v>-10</v>
      </c>
      <c r="HH45">
        <v>10</v>
      </c>
      <c r="HI45">
        <v>-1.8651199999999999</v>
      </c>
      <c r="HJ45">
        <v>-1.841621</v>
      </c>
      <c r="HK45">
        <v>-1.8296559999999999</v>
      </c>
      <c r="HL45">
        <v>-1.8506769999999999</v>
      </c>
      <c r="HM45">
        <v>-1.910428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743.02499999999998</v>
      </c>
      <c r="HX45">
        <v>0</v>
      </c>
      <c r="HZ45">
        <v>742.80600000000004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764.11500000000001</v>
      </c>
      <c r="IJ45">
        <v>0</v>
      </c>
      <c r="IL45">
        <v>764.41300000000001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774.32899999999995</v>
      </c>
      <c r="IV45">
        <v>0</v>
      </c>
      <c r="IX45">
        <v>774.49199999999996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753.31600000000003</v>
      </c>
      <c r="JH45">
        <v>0</v>
      </c>
      <c r="JJ45">
        <v>753.22699999999998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704.16399999999999</v>
      </c>
      <c r="JT45">
        <v>0</v>
      </c>
      <c r="JV45">
        <v>704.01800000000003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748.61400000000003</v>
      </c>
      <c r="KF45">
        <v>0.10199999999999999</v>
      </c>
      <c r="KH45">
        <v>748.70699999999999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777.88599999999997</v>
      </c>
      <c r="KR45">
        <v>2.5000000000000001E-2</v>
      </c>
      <c r="KT45">
        <v>777.88900000000001</v>
      </c>
      <c r="KU45">
        <v>2.5000000000000001E-2</v>
      </c>
      <c r="KV45">
        <v>148.9828562985</v>
      </c>
      <c r="KW45">
        <v>135.23385196019998</v>
      </c>
      <c r="KX45">
        <v>112.72136379959998</v>
      </c>
      <c r="KY45">
        <v>108.0904905626</v>
      </c>
      <c r="KZ45">
        <v>113.04475874100001</v>
      </c>
      <c r="LA45">
        <v>125.07653993320001</v>
      </c>
      <c r="LB45">
        <v>110.98516869999999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-29.026611999999997</v>
      </c>
      <c r="LI45">
        <v>-7.1113903999999994</v>
      </c>
      <c r="LJ45">
        <v>-73.229665714999996</v>
      </c>
      <c r="LK45">
        <v>-50.974117089999993</v>
      </c>
      <c r="LL45">
        <v>-28.132307255999997</v>
      </c>
      <c r="LM45">
        <v>-33.044089140000004</v>
      </c>
      <c r="LN45">
        <v>-29.354211712000001</v>
      </c>
      <c r="LO45">
        <v>-25.84196159</v>
      </c>
      <c r="LP45">
        <v>-23.417740311999996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102.58159999999999</v>
      </c>
      <c r="LY45">
        <v>101.28915499999999</v>
      </c>
      <c r="LZ45">
        <v>100.63108</v>
      </c>
      <c r="MA45">
        <v>101.787235</v>
      </c>
      <c r="MB45">
        <v>85.969260000000006</v>
      </c>
      <c r="MC45">
        <v>0</v>
      </c>
      <c r="MD45">
        <v>0</v>
      </c>
      <c r="ME45">
        <v>-25.722737132400002</v>
      </c>
      <c r="MF45">
        <v>-23.5436422312</v>
      </c>
      <c r="MG45">
        <v>-22.746106571200002</v>
      </c>
      <c r="MH45">
        <v>-24.079829524800001</v>
      </c>
      <c r="MI45">
        <v>-27.488164614599999</v>
      </c>
      <c r="MJ45">
        <v>-18.9075277279</v>
      </c>
      <c r="MK45">
        <v>-23.720667312400003</v>
      </c>
      <c r="ML45">
        <v>152.6120534511</v>
      </c>
      <c r="MM45">
        <v>162.00524763899998</v>
      </c>
      <c r="MN45">
        <v>162.47402997239999</v>
      </c>
      <c r="MO45">
        <v>152.75380689779996</v>
      </c>
      <c r="MP45">
        <v>142.17164241440003</v>
      </c>
      <c r="MQ45">
        <v>51.30043861530001</v>
      </c>
      <c r="MR45">
        <v>56.735370675599988</v>
      </c>
    </row>
    <row r="46" spans="1:356" x14ac:dyDescent="0.25">
      <c r="A46">
        <v>10</v>
      </c>
      <c r="B46" t="s">
        <v>429</v>
      </c>
      <c r="C46" s="3">
        <v>42804.120497685188</v>
      </c>
      <c r="D46">
        <v>57.874600000000001</v>
      </c>
      <c r="E46">
        <v>58.426600000000001</v>
      </c>
      <c r="F46">
        <v>32</v>
      </c>
      <c r="G46">
        <v>36</v>
      </c>
      <c r="H46">
        <v>1.1452</v>
      </c>
      <c r="I46">
        <v>398.23340000000002</v>
      </c>
      <c r="J46">
        <v>14061</v>
      </c>
      <c r="K46">
        <v>30</v>
      </c>
      <c r="L46">
        <v>139055</v>
      </c>
      <c r="M46">
        <v>239913</v>
      </c>
      <c r="N46">
        <v>139105</v>
      </c>
      <c r="O46">
        <v>139113</v>
      </c>
      <c r="P46">
        <v>139345</v>
      </c>
      <c r="Q46">
        <v>139352</v>
      </c>
      <c r="R46">
        <v>139097</v>
      </c>
      <c r="S46">
        <v>239889</v>
      </c>
      <c r="T46">
        <v>239855</v>
      </c>
      <c r="U46">
        <v>239830</v>
      </c>
      <c r="V46">
        <v>215467</v>
      </c>
      <c r="W46">
        <v>215392</v>
      </c>
      <c r="X46">
        <v>215574</v>
      </c>
      <c r="Y46">
        <v>215582</v>
      </c>
      <c r="Z46">
        <v>294041</v>
      </c>
      <c r="AA46">
        <v>294025</v>
      </c>
      <c r="AB46">
        <v>1344.9301</v>
      </c>
      <c r="AC46">
        <v>871.26300000000003</v>
      </c>
      <c r="AD46">
        <v>6</v>
      </c>
      <c r="AE46">
        <v>121.8519</v>
      </c>
      <c r="AF46">
        <v>121.8519</v>
      </c>
      <c r="AG46">
        <v>121.8519</v>
      </c>
      <c r="AH46">
        <v>121.8519</v>
      </c>
      <c r="AI46">
        <v>121.1134</v>
      </c>
      <c r="AJ46">
        <v>21.27</v>
      </c>
      <c r="AK46">
        <v>21.27</v>
      </c>
      <c r="AL46">
        <v>1182.2266</v>
      </c>
      <c r="AM46">
        <v>1101.5182</v>
      </c>
      <c r="AN46">
        <v>1061.8334</v>
      </c>
      <c r="AO46">
        <v>900.375</v>
      </c>
      <c r="AP46">
        <v>1040.2838999999999</v>
      </c>
      <c r="AQ46">
        <v>981.96969999999999</v>
      </c>
      <c r="AR46">
        <v>965.46510000000001</v>
      </c>
      <c r="AS46">
        <v>950.37419999999997</v>
      </c>
      <c r="AT46">
        <v>935.47339999999997</v>
      </c>
      <c r="AU46">
        <v>926.83690000000001</v>
      </c>
      <c r="AV46">
        <v>916.57920000000001</v>
      </c>
      <c r="AW46">
        <v>903.18669999999997</v>
      </c>
      <c r="AX46">
        <v>16</v>
      </c>
      <c r="AY46">
        <v>20</v>
      </c>
      <c r="AZ46">
        <v>32.2532</v>
      </c>
      <c r="BA46">
        <v>21.368500000000001</v>
      </c>
      <c r="BB46">
        <v>14.0871</v>
      </c>
      <c r="BC46">
        <v>10.1691</v>
      </c>
      <c r="BD46">
        <v>7.4683000000000002</v>
      </c>
      <c r="BE46">
        <v>5.5594000000000001</v>
      </c>
      <c r="BF46">
        <v>4.2629999999999999</v>
      </c>
      <c r="BG46">
        <v>3.5973000000000002</v>
      </c>
      <c r="BH46">
        <v>3.6223999999999998</v>
      </c>
      <c r="BI46">
        <v>92.91</v>
      </c>
      <c r="BJ46">
        <v>124.4</v>
      </c>
      <c r="BK46">
        <v>140.72</v>
      </c>
      <c r="BL46">
        <v>187.19</v>
      </c>
      <c r="BM46">
        <v>198.21</v>
      </c>
      <c r="BN46">
        <v>262.23</v>
      </c>
      <c r="BO46">
        <v>269.67</v>
      </c>
      <c r="BP46">
        <v>357.27</v>
      </c>
      <c r="BQ46">
        <v>367.46</v>
      </c>
      <c r="BR46">
        <v>484.34</v>
      </c>
      <c r="BS46">
        <v>475.75</v>
      </c>
      <c r="BT46">
        <v>633.20000000000005</v>
      </c>
      <c r="BU46">
        <v>573.77</v>
      </c>
      <c r="BV46">
        <v>757.25</v>
      </c>
      <c r="BW46">
        <v>0</v>
      </c>
      <c r="BX46">
        <v>47.6</v>
      </c>
      <c r="BY46">
        <v>0</v>
      </c>
      <c r="BZ46">
        <v>3.74</v>
      </c>
      <c r="CA46">
        <v>3.4944000000000002</v>
      </c>
      <c r="CB46">
        <v>3.4944000000000002</v>
      </c>
      <c r="CC46">
        <v>-0.12559999999999999</v>
      </c>
      <c r="CD46">
        <v>3.4944000000000002</v>
      </c>
      <c r="CE46">
        <v>6205130</v>
      </c>
      <c r="CF46">
        <v>2</v>
      </c>
      <c r="CI46">
        <v>3.7850000000000001</v>
      </c>
      <c r="CJ46">
        <v>6.8193000000000001</v>
      </c>
      <c r="CK46">
        <v>8.4664000000000001</v>
      </c>
      <c r="CL46">
        <v>10.345700000000001</v>
      </c>
      <c r="CM46">
        <v>11.527100000000001</v>
      </c>
      <c r="CN46">
        <v>14.9329</v>
      </c>
      <c r="CO46">
        <v>4.7203999999999997</v>
      </c>
      <c r="CP46">
        <v>7.2092999999999998</v>
      </c>
      <c r="CQ46">
        <v>9.0962999999999994</v>
      </c>
      <c r="CR46">
        <v>11.316700000000001</v>
      </c>
      <c r="CS46">
        <v>12.507400000000001</v>
      </c>
      <c r="CT46">
        <v>16.298100000000002</v>
      </c>
      <c r="CU46">
        <v>24.958600000000001</v>
      </c>
      <c r="CV46">
        <v>24.980799999999999</v>
      </c>
      <c r="CW46">
        <v>25.011299999999999</v>
      </c>
      <c r="CX46">
        <v>24.999500000000001</v>
      </c>
      <c r="CY46">
        <v>24.9331</v>
      </c>
      <c r="CZ46">
        <v>24.863900000000001</v>
      </c>
      <c r="DB46">
        <v>10782</v>
      </c>
      <c r="DC46">
        <v>588</v>
      </c>
      <c r="DD46">
        <v>10</v>
      </c>
      <c r="DF46" t="s">
        <v>474</v>
      </c>
      <c r="DG46">
        <v>356</v>
      </c>
      <c r="DH46">
        <v>1253</v>
      </c>
      <c r="DI46">
        <v>8</v>
      </c>
      <c r="DJ46">
        <v>5</v>
      </c>
      <c r="DK46">
        <v>35</v>
      </c>
      <c r="DL46">
        <v>25.4</v>
      </c>
      <c r="DM46">
        <v>3.74</v>
      </c>
      <c r="DN46">
        <v>1606.3214</v>
      </c>
      <c r="DO46">
        <v>1575.6786</v>
      </c>
      <c r="DP46">
        <v>1420.2786000000001</v>
      </c>
      <c r="DQ46">
        <v>1297.75</v>
      </c>
      <c r="DR46">
        <v>1194.1500000000001</v>
      </c>
      <c r="DS46">
        <v>1120.6570999999999</v>
      </c>
      <c r="DT46">
        <v>1000.8570999999999</v>
      </c>
      <c r="DU46">
        <v>72.784300000000002</v>
      </c>
      <c r="DV46">
        <v>72.388599999999997</v>
      </c>
      <c r="DW46">
        <v>72.295699999999997</v>
      </c>
      <c r="DX46">
        <v>68.942899999999995</v>
      </c>
      <c r="DY46">
        <v>52.417099999999998</v>
      </c>
      <c r="DZ46">
        <v>29.165700000000001</v>
      </c>
      <c r="EA46">
        <v>45.520699999999998</v>
      </c>
      <c r="EB46">
        <v>32.2532</v>
      </c>
      <c r="EC46">
        <v>21.368500000000001</v>
      </c>
      <c r="ED46">
        <v>14.0871</v>
      </c>
      <c r="EE46">
        <v>10.1691</v>
      </c>
      <c r="EF46">
        <v>7.4683000000000002</v>
      </c>
      <c r="EG46">
        <v>5.5594000000000001</v>
      </c>
      <c r="EH46">
        <v>4.2629999999999999</v>
      </c>
      <c r="EI46">
        <v>3.5973000000000002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5.5660000000000001E-2</v>
      </c>
      <c r="EY46">
        <v>4.4463000000000003E-2</v>
      </c>
      <c r="EZ46">
        <v>3.6886000000000002E-2</v>
      </c>
      <c r="FA46">
        <v>3.4790000000000001E-2</v>
      </c>
      <c r="FB46">
        <v>3.6006999999999997E-2</v>
      </c>
      <c r="FC46">
        <v>1.8865E-2</v>
      </c>
      <c r="FD46">
        <v>1.7052999999999999E-2</v>
      </c>
      <c r="FE46">
        <v>-2.127E-3</v>
      </c>
      <c r="FF46">
        <v>-6.914E-3</v>
      </c>
      <c r="FG46">
        <v>-1.6584999999999999E-2</v>
      </c>
      <c r="FH46">
        <v>-1.0931E-2</v>
      </c>
      <c r="FI46">
        <v>-1.4770999999999999E-2</v>
      </c>
      <c r="FJ46">
        <v>-6.3500000000000004E-4</v>
      </c>
      <c r="FK46">
        <v>-1.9000000000000001E-4</v>
      </c>
      <c r="FL46">
        <v>8.1311999999999995E-2</v>
      </c>
      <c r="FM46">
        <v>7.7660999999999994E-2</v>
      </c>
      <c r="FN46">
        <v>7.5792999999999999E-2</v>
      </c>
      <c r="FO46">
        <v>7.7730999999999995E-2</v>
      </c>
      <c r="FP46">
        <v>8.7509000000000003E-2</v>
      </c>
      <c r="FQ46">
        <v>0.101253</v>
      </c>
      <c r="FR46">
        <v>9.6153000000000002E-2</v>
      </c>
      <c r="FS46">
        <v>-0.27605600000000002</v>
      </c>
      <c r="FT46">
        <v>-0.27235500000000001</v>
      </c>
      <c r="FU46">
        <v>-0.27032699999999998</v>
      </c>
      <c r="FV46">
        <v>-0.27363100000000001</v>
      </c>
      <c r="FW46">
        <v>-0.28320000000000001</v>
      </c>
      <c r="FX46">
        <v>-0.28198899999999999</v>
      </c>
      <c r="FY46">
        <v>-0.27609600000000001</v>
      </c>
      <c r="FZ46">
        <v>-1.3390839999999999</v>
      </c>
      <c r="GA46">
        <v>-1.313814</v>
      </c>
      <c r="GB46">
        <v>-1.299088</v>
      </c>
      <c r="GC46">
        <v>-1.322282</v>
      </c>
      <c r="GD46">
        <v>-1.3951640000000001</v>
      </c>
      <c r="GE46">
        <v>-1.397697</v>
      </c>
      <c r="GF46">
        <v>-1.3561129999999999</v>
      </c>
      <c r="GG46">
        <v>-0.43724600000000002</v>
      </c>
      <c r="GH46">
        <v>-0.40270800000000001</v>
      </c>
      <c r="GI46">
        <v>-0.388627</v>
      </c>
      <c r="GJ46">
        <v>-0.424599</v>
      </c>
      <c r="GK46">
        <v>-0.51441800000000004</v>
      </c>
      <c r="GL46">
        <v>-0.56083300000000003</v>
      </c>
      <c r="GM46">
        <v>-0.50442299999999995</v>
      </c>
      <c r="GN46">
        <v>-0.364784</v>
      </c>
      <c r="GO46">
        <v>-0.33854400000000001</v>
      </c>
      <c r="GP46">
        <v>-0.32478699999999999</v>
      </c>
      <c r="GQ46">
        <v>-0.34786800000000001</v>
      </c>
      <c r="GR46">
        <v>-0.41109699999999999</v>
      </c>
      <c r="GS46">
        <v>-0.39753100000000002</v>
      </c>
      <c r="GT46">
        <v>-0.35725200000000001</v>
      </c>
      <c r="GU46">
        <v>0.40796900000000003</v>
      </c>
      <c r="GV46">
        <v>0.37368899999999999</v>
      </c>
      <c r="GW46">
        <v>0.34422000000000003</v>
      </c>
      <c r="GX46">
        <v>0.27917500000000001</v>
      </c>
      <c r="GY46">
        <v>0.44402900000000001</v>
      </c>
      <c r="GZ46">
        <v>0.37121599999999999</v>
      </c>
      <c r="HA46">
        <v>0.32657799999999998</v>
      </c>
      <c r="HB46">
        <v>-55</v>
      </c>
      <c r="HC46">
        <v>-55</v>
      </c>
      <c r="HD46">
        <v>-55</v>
      </c>
      <c r="HE46">
        <v>-55</v>
      </c>
      <c r="HF46">
        <v>-45</v>
      </c>
      <c r="HG46">
        <v>0</v>
      </c>
      <c r="HH46">
        <v>0</v>
      </c>
      <c r="HI46">
        <v>-1.838827</v>
      </c>
      <c r="HJ46">
        <v>-1.8159749999999999</v>
      </c>
      <c r="HK46">
        <v>-1.8044370000000001</v>
      </c>
      <c r="HL46">
        <v>-1.8248500000000001</v>
      </c>
      <c r="HM46">
        <v>-1.8836189999999999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743.02499999999998</v>
      </c>
      <c r="HX46">
        <v>0</v>
      </c>
      <c r="HZ46">
        <v>742.80600000000004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764.11500000000001</v>
      </c>
      <c r="IJ46">
        <v>0</v>
      </c>
      <c r="IL46">
        <v>764.41300000000001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774.32899999999995</v>
      </c>
      <c r="IV46">
        <v>0</v>
      </c>
      <c r="IX46">
        <v>774.49199999999996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753.31600000000003</v>
      </c>
      <c r="JH46">
        <v>0</v>
      </c>
      <c r="JJ46">
        <v>753.22699999999998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704.16399999999999</v>
      </c>
      <c r="JT46">
        <v>0</v>
      </c>
      <c r="JV46">
        <v>704.01800000000003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748.61400000000003</v>
      </c>
      <c r="KF46">
        <v>0.10199999999999999</v>
      </c>
      <c r="KH46">
        <v>748.70699999999999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777.88599999999997</v>
      </c>
      <c r="KR46">
        <v>2.5000000000000001E-2</v>
      </c>
      <c r="KT46">
        <v>777.88900000000001</v>
      </c>
      <c r="KU46">
        <v>2.5000000000000001E-2</v>
      </c>
      <c r="KV46">
        <v>130.61320567679999</v>
      </c>
      <c r="KW46">
        <v>122.36877575459999</v>
      </c>
      <c r="KX46">
        <v>107.6471759298</v>
      </c>
      <c r="KY46">
        <v>100.87540525</v>
      </c>
      <c r="KZ46">
        <v>104.49887235000001</v>
      </c>
      <c r="LA46">
        <v>113.46989334629998</v>
      </c>
      <c r="LB46">
        <v>96.235412736299992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-28.650082399999999</v>
      </c>
      <c r="LI46">
        <v>-7.0128383999999997</v>
      </c>
      <c r="LJ46">
        <v>-71.685183772000002</v>
      </c>
      <c r="LK46">
        <v>-49.332401886</v>
      </c>
      <c r="LL46">
        <v>-26.372785488000002</v>
      </c>
      <c r="LM46">
        <v>-31.548326238000001</v>
      </c>
      <c r="LN46">
        <v>-29.627702703999997</v>
      </c>
      <c r="LO46">
        <v>-25.48001631</v>
      </c>
      <c r="LP46">
        <v>-22.868133518999997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101.135485</v>
      </c>
      <c r="LY46">
        <v>99.878625</v>
      </c>
      <c r="LZ46">
        <v>99.244034999999997</v>
      </c>
      <c r="MA46">
        <v>100.36675000000001</v>
      </c>
      <c r="MB46">
        <v>84.762855000000002</v>
      </c>
      <c r="MC46">
        <v>0</v>
      </c>
      <c r="MD46">
        <v>0</v>
      </c>
      <c r="ME46">
        <v>-31.824644037800002</v>
      </c>
      <c r="MF46">
        <v>-29.1514683288</v>
      </c>
      <c r="MG46">
        <v>-28.096061003899997</v>
      </c>
      <c r="MH46">
        <v>-29.273086397099998</v>
      </c>
      <c r="MI46">
        <v>-26.964299747800002</v>
      </c>
      <c r="MJ46">
        <v>-16.3570870281</v>
      </c>
      <c r="MK46">
        <v>-22.961688056099998</v>
      </c>
      <c r="ML46">
        <v>128.23886286699999</v>
      </c>
      <c r="MM46">
        <v>143.76353053979997</v>
      </c>
      <c r="MN46">
        <v>152.4223644379</v>
      </c>
      <c r="MO46">
        <v>140.42074261490001</v>
      </c>
      <c r="MP46">
        <v>132.6697248982</v>
      </c>
      <c r="MQ46">
        <v>42.982707608199988</v>
      </c>
      <c r="MR46">
        <v>43.392752761200001</v>
      </c>
    </row>
    <row r="47" spans="1:356" x14ac:dyDescent="0.25">
      <c r="A47">
        <v>10</v>
      </c>
      <c r="B47" t="s">
        <v>430</v>
      </c>
      <c r="C47" s="3">
        <v>42804.121782407405</v>
      </c>
      <c r="D47">
        <v>56.903100000000002</v>
      </c>
      <c r="E47">
        <v>57.741800000000005</v>
      </c>
      <c r="F47">
        <v>73</v>
      </c>
      <c r="G47">
        <v>43</v>
      </c>
      <c r="H47">
        <v>1.1618999999999999</v>
      </c>
      <c r="I47">
        <v>402.96409999999997</v>
      </c>
      <c r="J47">
        <v>19224</v>
      </c>
      <c r="K47">
        <v>30</v>
      </c>
      <c r="L47">
        <v>139055</v>
      </c>
      <c r="M47">
        <v>239913</v>
      </c>
      <c r="N47">
        <v>139105</v>
      </c>
      <c r="O47">
        <v>139113</v>
      </c>
      <c r="P47">
        <v>139345</v>
      </c>
      <c r="Q47">
        <v>139352</v>
      </c>
      <c r="R47">
        <v>139097</v>
      </c>
      <c r="S47">
        <v>239889</v>
      </c>
      <c r="T47">
        <v>239855</v>
      </c>
      <c r="U47">
        <v>239830</v>
      </c>
      <c r="V47">
        <v>215467</v>
      </c>
      <c r="W47">
        <v>215392</v>
      </c>
      <c r="X47">
        <v>215574</v>
      </c>
      <c r="Y47">
        <v>215582</v>
      </c>
      <c r="Z47">
        <v>294041</v>
      </c>
      <c r="AA47">
        <v>294025</v>
      </c>
      <c r="AB47">
        <v>1344.9301</v>
      </c>
      <c r="AC47">
        <v>890.96100000000001</v>
      </c>
      <c r="AD47">
        <v>6</v>
      </c>
      <c r="AE47">
        <v>122.0778</v>
      </c>
      <c r="AF47">
        <v>122.0778</v>
      </c>
      <c r="AG47">
        <v>122.0778</v>
      </c>
      <c r="AH47">
        <v>122.0778</v>
      </c>
      <c r="AI47">
        <v>121.33929999999999</v>
      </c>
      <c r="AJ47">
        <v>21.495899999999999</v>
      </c>
      <c r="AK47">
        <v>21.495899999999999</v>
      </c>
      <c r="AL47">
        <v>1203.3203000000001</v>
      </c>
      <c r="AM47">
        <v>1105.4965</v>
      </c>
      <c r="AN47">
        <v>1053.8334</v>
      </c>
      <c r="AO47">
        <v>905.72190000000001</v>
      </c>
      <c r="AP47">
        <v>1040.047</v>
      </c>
      <c r="AQ47">
        <v>986.96360000000004</v>
      </c>
      <c r="AR47">
        <v>971.79150000000004</v>
      </c>
      <c r="AS47">
        <v>957.43960000000004</v>
      </c>
      <c r="AT47">
        <v>943.02909999999997</v>
      </c>
      <c r="AU47">
        <v>930.77440000000001</v>
      </c>
      <c r="AV47">
        <v>917.83709999999996</v>
      </c>
      <c r="AW47">
        <v>902.7183</v>
      </c>
      <c r="AX47">
        <v>16</v>
      </c>
      <c r="AY47">
        <v>20.399999999999999</v>
      </c>
      <c r="AZ47">
        <v>32.168799999999997</v>
      </c>
      <c r="BA47">
        <v>22.288</v>
      </c>
      <c r="BB47">
        <v>15.572100000000001</v>
      </c>
      <c r="BC47">
        <v>11.8408</v>
      </c>
      <c r="BD47">
        <v>9.1003000000000007</v>
      </c>
      <c r="BE47">
        <v>7.1043000000000003</v>
      </c>
      <c r="BF47">
        <v>5.6669999999999998</v>
      </c>
      <c r="BG47">
        <v>4.8787000000000003</v>
      </c>
      <c r="BH47">
        <v>4.9001999999999999</v>
      </c>
      <c r="BI47">
        <v>100.12</v>
      </c>
      <c r="BJ47">
        <v>142.71</v>
      </c>
      <c r="BK47">
        <v>143.72</v>
      </c>
      <c r="BL47">
        <v>203.32</v>
      </c>
      <c r="BM47">
        <v>191.47</v>
      </c>
      <c r="BN47">
        <v>270.24</v>
      </c>
      <c r="BO47">
        <v>248.54</v>
      </c>
      <c r="BP47">
        <v>350.87</v>
      </c>
      <c r="BQ47">
        <v>323.68</v>
      </c>
      <c r="BR47">
        <v>452.86</v>
      </c>
      <c r="BS47">
        <v>404.26</v>
      </c>
      <c r="BT47">
        <v>569.6</v>
      </c>
      <c r="BU47">
        <v>475.91</v>
      </c>
      <c r="BV47">
        <v>667.22</v>
      </c>
      <c r="BW47">
        <v>49.2</v>
      </c>
      <c r="BX47">
        <v>47.6</v>
      </c>
      <c r="BY47">
        <v>15</v>
      </c>
      <c r="BZ47">
        <v>1.8625</v>
      </c>
      <c r="CA47">
        <v>2.4016000000000002</v>
      </c>
      <c r="CB47">
        <v>2.9032</v>
      </c>
      <c r="CC47">
        <v>-0.64429999999999998</v>
      </c>
      <c r="CD47">
        <v>2.4016000000000002</v>
      </c>
      <c r="CE47">
        <v>6110146</v>
      </c>
      <c r="CF47">
        <v>1</v>
      </c>
      <c r="CI47">
        <v>2.7149999999999999</v>
      </c>
      <c r="CJ47">
        <v>4.8421000000000003</v>
      </c>
      <c r="CK47">
        <v>5.8493000000000004</v>
      </c>
      <c r="CL47">
        <v>7.1449999999999996</v>
      </c>
      <c r="CM47">
        <v>8.01</v>
      </c>
      <c r="CN47">
        <v>10.572900000000001</v>
      </c>
      <c r="CO47">
        <v>3.3679999999999999</v>
      </c>
      <c r="CP47">
        <v>5.452</v>
      </c>
      <c r="CQ47">
        <v>6.74</v>
      </c>
      <c r="CR47">
        <v>8.548</v>
      </c>
      <c r="CS47">
        <v>8.98</v>
      </c>
      <c r="CT47">
        <v>11.593999999999999</v>
      </c>
      <c r="CU47">
        <v>24.892199999999999</v>
      </c>
      <c r="CV47">
        <v>25.010100000000001</v>
      </c>
      <c r="CW47">
        <v>24.954899999999999</v>
      </c>
      <c r="CX47">
        <v>25.004899999999999</v>
      </c>
      <c r="CY47">
        <v>24.998999999999999</v>
      </c>
      <c r="CZ47">
        <v>24.889900000000001</v>
      </c>
      <c r="DB47">
        <v>10782</v>
      </c>
      <c r="DC47">
        <v>588</v>
      </c>
      <c r="DD47">
        <v>11</v>
      </c>
      <c r="DF47" t="s">
        <v>480</v>
      </c>
      <c r="DG47">
        <v>483</v>
      </c>
      <c r="DH47">
        <v>1251</v>
      </c>
      <c r="DI47">
        <v>10</v>
      </c>
      <c r="DJ47">
        <v>1</v>
      </c>
      <c r="DK47">
        <v>35</v>
      </c>
      <c r="DL47">
        <v>28</v>
      </c>
      <c r="DM47">
        <v>1.8625</v>
      </c>
      <c r="DN47">
        <v>1499.3071</v>
      </c>
      <c r="DO47">
        <v>1460.3357000000001</v>
      </c>
      <c r="DP47">
        <v>1271.0358000000001</v>
      </c>
      <c r="DQ47">
        <v>1190.9286</v>
      </c>
      <c r="DR47">
        <v>1099.5999999999999</v>
      </c>
      <c r="DS47">
        <v>1044.5286000000001</v>
      </c>
      <c r="DT47">
        <v>972.46429999999998</v>
      </c>
      <c r="DU47">
        <v>51.974299999999999</v>
      </c>
      <c r="DV47">
        <v>52.392899999999997</v>
      </c>
      <c r="DW47">
        <v>54.251399999999997</v>
      </c>
      <c r="DX47">
        <v>53.945700000000002</v>
      </c>
      <c r="DY47">
        <v>53.563600000000001</v>
      </c>
      <c r="DZ47">
        <v>30.765699999999999</v>
      </c>
      <c r="EA47">
        <v>46.964300000000001</v>
      </c>
      <c r="EB47">
        <v>32.168799999999997</v>
      </c>
      <c r="EC47">
        <v>22.288</v>
      </c>
      <c r="ED47">
        <v>15.572100000000001</v>
      </c>
      <c r="EE47">
        <v>11.8408</v>
      </c>
      <c r="EF47">
        <v>9.1003000000000007</v>
      </c>
      <c r="EG47">
        <v>7.1043000000000003</v>
      </c>
      <c r="EH47">
        <v>5.6669999999999998</v>
      </c>
      <c r="EI47">
        <v>4.8787000000000003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5.4315000000000002E-2</v>
      </c>
      <c r="EY47">
        <v>4.3756999999999997E-2</v>
      </c>
      <c r="EZ47">
        <v>3.6475E-2</v>
      </c>
      <c r="FA47">
        <v>3.4541000000000002E-2</v>
      </c>
      <c r="FB47">
        <v>3.6131000000000003E-2</v>
      </c>
      <c r="FC47">
        <v>1.9056E-2</v>
      </c>
      <c r="FD47">
        <v>1.7302000000000001E-2</v>
      </c>
      <c r="FE47">
        <v>-2.1210000000000001E-3</v>
      </c>
      <c r="FF47">
        <v>-6.8560000000000001E-3</v>
      </c>
      <c r="FG47">
        <v>-1.6449999999999999E-2</v>
      </c>
      <c r="FH47">
        <v>-1.0841E-2</v>
      </c>
      <c r="FI47">
        <v>-1.4779E-2</v>
      </c>
      <c r="FJ47">
        <v>-7.3999999999999999E-4</v>
      </c>
      <c r="FK47">
        <v>-2.5000000000000001E-4</v>
      </c>
      <c r="FL47">
        <v>8.1361000000000003E-2</v>
      </c>
      <c r="FM47">
        <v>7.7712000000000003E-2</v>
      </c>
      <c r="FN47">
        <v>7.5856000000000007E-2</v>
      </c>
      <c r="FO47">
        <v>7.7793000000000001E-2</v>
      </c>
      <c r="FP47">
        <v>8.7579000000000004E-2</v>
      </c>
      <c r="FQ47">
        <v>0.101358</v>
      </c>
      <c r="FR47">
        <v>9.6212000000000006E-2</v>
      </c>
      <c r="FS47">
        <v>-0.27524100000000001</v>
      </c>
      <c r="FT47">
        <v>-0.27150000000000002</v>
      </c>
      <c r="FU47">
        <v>-0.26930399999999999</v>
      </c>
      <c r="FV47">
        <v>-0.27263100000000001</v>
      </c>
      <c r="FW47">
        <v>-0.282194</v>
      </c>
      <c r="FX47">
        <v>-0.28113300000000002</v>
      </c>
      <c r="FY47">
        <v>-0.275501</v>
      </c>
      <c r="FZ47">
        <v>-1.3340590000000001</v>
      </c>
      <c r="GA47">
        <v>-1.3085979999999999</v>
      </c>
      <c r="GB47">
        <v>-1.2926839999999999</v>
      </c>
      <c r="GC47">
        <v>-1.316009</v>
      </c>
      <c r="GD47">
        <v>-1.3893759999999999</v>
      </c>
      <c r="GE47">
        <v>-1.3952960000000001</v>
      </c>
      <c r="GF47">
        <v>-1.355329</v>
      </c>
      <c r="GG47">
        <v>-0.4365</v>
      </c>
      <c r="GH47">
        <v>-0.402169</v>
      </c>
      <c r="GI47">
        <v>-0.38855400000000001</v>
      </c>
      <c r="GJ47">
        <v>-0.42441800000000002</v>
      </c>
      <c r="GK47">
        <v>-0.51424400000000003</v>
      </c>
      <c r="GL47">
        <v>-0.56074000000000002</v>
      </c>
      <c r="GM47">
        <v>-0.50346599999999997</v>
      </c>
      <c r="GN47">
        <v>-0.36466900000000002</v>
      </c>
      <c r="GO47">
        <v>-0.33806599999999998</v>
      </c>
      <c r="GP47">
        <v>-0.32320100000000002</v>
      </c>
      <c r="GQ47">
        <v>-0.34641100000000002</v>
      </c>
      <c r="GR47">
        <v>-0.40926600000000002</v>
      </c>
      <c r="GS47">
        <v>-0.39587099999999997</v>
      </c>
      <c r="GT47">
        <v>-0.357375</v>
      </c>
      <c r="GU47">
        <v>0.41141499999999998</v>
      </c>
      <c r="GV47">
        <v>0.38375300000000001</v>
      </c>
      <c r="GW47">
        <v>0.35569299999999998</v>
      </c>
      <c r="GX47">
        <v>0.319218</v>
      </c>
      <c r="GY47">
        <v>0.53000100000000006</v>
      </c>
      <c r="GZ47">
        <v>0.45904499999999998</v>
      </c>
      <c r="HA47">
        <v>0.41422700000000001</v>
      </c>
      <c r="HB47">
        <v>-60</v>
      </c>
      <c r="HC47">
        <v>-60</v>
      </c>
      <c r="HD47">
        <v>-60</v>
      </c>
      <c r="HE47">
        <v>-60</v>
      </c>
      <c r="HF47">
        <v>-50</v>
      </c>
      <c r="HG47">
        <v>10</v>
      </c>
      <c r="HH47">
        <v>-10</v>
      </c>
      <c r="HI47">
        <v>-1.832741</v>
      </c>
      <c r="HJ47">
        <v>-1.8099289999999999</v>
      </c>
      <c r="HK47">
        <v>-1.79752</v>
      </c>
      <c r="HL47">
        <v>-1.8173919999999999</v>
      </c>
      <c r="HM47">
        <v>-1.87524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743.02499999999998</v>
      </c>
      <c r="HX47">
        <v>0</v>
      </c>
      <c r="HZ47">
        <v>742.80600000000004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764.11500000000001</v>
      </c>
      <c r="IJ47">
        <v>0</v>
      </c>
      <c r="IL47">
        <v>764.41300000000001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774.32899999999995</v>
      </c>
      <c r="IV47">
        <v>0</v>
      </c>
      <c r="IX47">
        <v>774.49199999999996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753.31600000000003</v>
      </c>
      <c r="JH47">
        <v>0</v>
      </c>
      <c r="JJ47">
        <v>753.22699999999998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704.16399999999999</v>
      </c>
      <c r="JT47">
        <v>0</v>
      </c>
      <c r="JV47">
        <v>704.01800000000003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748.61400000000003</v>
      </c>
      <c r="KF47">
        <v>0.10199999999999999</v>
      </c>
      <c r="KH47">
        <v>748.70699999999999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777.88599999999997</v>
      </c>
      <c r="KR47">
        <v>2.5000000000000001E-2</v>
      </c>
      <c r="KT47">
        <v>777.88900000000001</v>
      </c>
      <c r="KU47">
        <v>2.5000000000000001E-2</v>
      </c>
      <c r="KV47">
        <v>121.98512496310001</v>
      </c>
      <c r="KW47">
        <v>113.48560791840001</v>
      </c>
      <c r="KX47">
        <v>96.41569164480002</v>
      </c>
      <c r="KY47">
        <v>92.645908579799993</v>
      </c>
      <c r="KZ47">
        <v>96.301868400000004</v>
      </c>
      <c r="LA47">
        <v>105.87132983880001</v>
      </c>
      <c r="LB47">
        <v>93.562735231600001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-28.563112800000003</v>
      </c>
      <c r="LI47">
        <v>-6.9977254000000002</v>
      </c>
      <c r="LJ47">
        <v>-69.629875446000014</v>
      </c>
      <c r="LK47">
        <v>-48.288574797999992</v>
      </c>
      <c r="LL47">
        <v>-25.885997100000001</v>
      </c>
      <c r="LM47">
        <v>-31.189413300000002</v>
      </c>
      <c r="LN47">
        <v>-29.665956352000006</v>
      </c>
      <c r="LO47">
        <v>-25.556241536000002</v>
      </c>
      <c r="LP47">
        <v>-23.111070108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109.96446</v>
      </c>
      <c r="LY47">
        <v>108.59573999999999</v>
      </c>
      <c r="LZ47">
        <v>107.85120000000001</v>
      </c>
      <c r="MA47">
        <v>109.04352</v>
      </c>
      <c r="MB47">
        <v>93.762</v>
      </c>
      <c r="MC47">
        <v>0</v>
      </c>
      <c r="MD47">
        <v>0</v>
      </c>
      <c r="ME47">
        <v>-22.68678195</v>
      </c>
      <c r="MF47">
        <v>-21.070800200099999</v>
      </c>
      <c r="MG47">
        <v>-21.079598475600001</v>
      </c>
      <c r="MH47">
        <v>-22.895526102600002</v>
      </c>
      <c r="MI47">
        <v>-27.544759918400004</v>
      </c>
      <c r="MJ47">
        <v>-17.251558618000001</v>
      </c>
      <c r="MK47">
        <v>-23.644928263800001</v>
      </c>
      <c r="ML47">
        <v>139.63292756709998</v>
      </c>
      <c r="MM47">
        <v>152.7219729203</v>
      </c>
      <c r="MN47">
        <v>157.30129606920002</v>
      </c>
      <c r="MO47">
        <v>147.60448917719998</v>
      </c>
      <c r="MP47">
        <v>132.85315212960001</v>
      </c>
      <c r="MQ47">
        <v>34.500416884800003</v>
      </c>
      <c r="MR47">
        <v>39.809011459800004</v>
      </c>
    </row>
    <row r="48" spans="1:356" x14ac:dyDescent="0.25">
      <c r="A48">
        <v>10</v>
      </c>
      <c r="B48" t="s">
        <v>431</v>
      </c>
      <c r="C48" s="3">
        <v>42804.122800925928</v>
      </c>
      <c r="D48">
        <v>56.830199999999998</v>
      </c>
      <c r="E48">
        <v>57.653300000000002</v>
      </c>
      <c r="F48">
        <v>44</v>
      </c>
      <c r="G48">
        <v>49</v>
      </c>
      <c r="H48">
        <v>1.1618999999999999</v>
      </c>
      <c r="I48">
        <v>511.57749999999999</v>
      </c>
      <c r="J48">
        <v>19244</v>
      </c>
      <c r="K48">
        <v>30</v>
      </c>
      <c r="L48">
        <v>139055</v>
      </c>
      <c r="M48">
        <v>239913</v>
      </c>
      <c r="N48">
        <v>139105</v>
      </c>
      <c r="O48">
        <v>139113</v>
      </c>
      <c r="P48">
        <v>139345</v>
      </c>
      <c r="Q48">
        <v>139352</v>
      </c>
      <c r="R48">
        <v>139097</v>
      </c>
      <c r="S48">
        <v>239889</v>
      </c>
      <c r="T48">
        <v>239855</v>
      </c>
      <c r="U48">
        <v>239830</v>
      </c>
      <c r="V48">
        <v>215467</v>
      </c>
      <c r="W48">
        <v>215392</v>
      </c>
      <c r="X48">
        <v>215574</v>
      </c>
      <c r="Y48">
        <v>215582</v>
      </c>
      <c r="Z48">
        <v>294041</v>
      </c>
      <c r="AA48">
        <v>294025</v>
      </c>
      <c r="AB48">
        <v>1344.9301</v>
      </c>
      <c r="AC48">
        <v>910.65899999999999</v>
      </c>
      <c r="AD48">
        <v>6</v>
      </c>
      <c r="AE48">
        <v>122.47239999999999</v>
      </c>
      <c r="AF48">
        <v>122.47239999999999</v>
      </c>
      <c r="AG48">
        <v>122.47239999999999</v>
      </c>
      <c r="AH48">
        <v>122.47239999999999</v>
      </c>
      <c r="AI48">
        <v>121.73399999999999</v>
      </c>
      <c r="AJ48">
        <v>21.890599999999999</v>
      </c>
      <c r="AK48">
        <v>21.890599999999999</v>
      </c>
      <c r="AL48">
        <v>1171.6796999999999</v>
      </c>
      <c r="AM48">
        <v>1087.3721</v>
      </c>
      <c r="AN48">
        <v>1039</v>
      </c>
      <c r="AO48">
        <v>880.15030000000002</v>
      </c>
      <c r="AP48">
        <v>1030.5305000000001</v>
      </c>
      <c r="AQ48">
        <v>967.59559999999999</v>
      </c>
      <c r="AR48">
        <v>949.14139999999998</v>
      </c>
      <c r="AS48">
        <v>931.26120000000003</v>
      </c>
      <c r="AT48">
        <v>913.54420000000005</v>
      </c>
      <c r="AU48">
        <v>902.26750000000004</v>
      </c>
      <c r="AV48">
        <v>888.76440000000002</v>
      </c>
      <c r="AW48">
        <v>872.33169999999996</v>
      </c>
      <c r="AX48">
        <v>16</v>
      </c>
      <c r="AY48">
        <v>17.399999999999999</v>
      </c>
      <c r="AZ48">
        <v>32.3523</v>
      </c>
      <c r="BA48">
        <v>21.217199999999998</v>
      </c>
      <c r="BB48">
        <v>14.249499999999999</v>
      </c>
      <c r="BC48">
        <v>10.4762</v>
      </c>
      <c r="BD48">
        <v>7.7619999999999996</v>
      </c>
      <c r="BE48">
        <v>5.8289</v>
      </c>
      <c r="BF48">
        <v>4.5179999999999998</v>
      </c>
      <c r="BG48">
        <v>3.8464999999999998</v>
      </c>
      <c r="BH48">
        <v>3.8677000000000001</v>
      </c>
      <c r="BI48">
        <v>89.12</v>
      </c>
      <c r="BJ48">
        <v>133.65</v>
      </c>
      <c r="BK48">
        <v>134.81</v>
      </c>
      <c r="BL48">
        <v>198.66</v>
      </c>
      <c r="BM48">
        <v>186.84</v>
      </c>
      <c r="BN48">
        <v>272.58999999999997</v>
      </c>
      <c r="BO48">
        <v>250.95</v>
      </c>
      <c r="BP48">
        <v>367.58</v>
      </c>
      <c r="BQ48">
        <v>338.27</v>
      </c>
      <c r="BR48">
        <v>494.07</v>
      </c>
      <c r="BS48">
        <v>432.1</v>
      </c>
      <c r="BT48">
        <v>641.55999999999995</v>
      </c>
      <c r="BU48">
        <v>516.98</v>
      </c>
      <c r="BV48">
        <v>762.49</v>
      </c>
      <c r="BW48">
        <v>50.7</v>
      </c>
      <c r="BX48">
        <v>47.6</v>
      </c>
      <c r="BY48">
        <v>23.333300000000001</v>
      </c>
      <c r="BZ48">
        <v>2.2888890000000002</v>
      </c>
      <c r="CA48">
        <v>2.5899000000000001</v>
      </c>
      <c r="CB48">
        <v>2.5899000000000001</v>
      </c>
      <c r="CC48">
        <v>0.48159999999999997</v>
      </c>
      <c r="CD48">
        <v>2.5899000000000001</v>
      </c>
      <c r="CE48">
        <v>6211020</v>
      </c>
      <c r="CF48">
        <v>2</v>
      </c>
      <c r="CI48">
        <v>3.9571000000000001</v>
      </c>
      <c r="CJ48">
        <v>7.1913999999999998</v>
      </c>
      <c r="CK48">
        <v>8.6778999999999993</v>
      </c>
      <c r="CL48">
        <v>10.595000000000001</v>
      </c>
      <c r="CM48">
        <v>11.993600000000001</v>
      </c>
      <c r="CN48">
        <v>15.689299999999999</v>
      </c>
      <c r="CO48">
        <v>4.6490999999999998</v>
      </c>
      <c r="CP48">
        <v>7.6386000000000003</v>
      </c>
      <c r="CQ48">
        <v>9.6316000000000006</v>
      </c>
      <c r="CR48">
        <v>12.021100000000001</v>
      </c>
      <c r="CS48">
        <v>13.3439</v>
      </c>
      <c r="CT48">
        <v>16.924600000000002</v>
      </c>
      <c r="CU48">
        <v>25.042100000000001</v>
      </c>
      <c r="CV48">
        <v>24.944600000000001</v>
      </c>
      <c r="CW48">
        <v>24.9877</v>
      </c>
      <c r="CX48">
        <v>25.079799999999999</v>
      </c>
      <c r="CY48">
        <v>24.9084</v>
      </c>
      <c r="CZ48">
        <v>24.950399999999998</v>
      </c>
      <c r="DB48">
        <v>10782</v>
      </c>
      <c r="DC48">
        <v>588</v>
      </c>
      <c r="DD48">
        <v>12</v>
      </c>
      <c r="DF48" t="s">
        <v>480</v>
      </c>
      <c r="DG48">
        <v>381</v>
      </c>
      <c r="DH48">
        <v>1251</v>
      </c>
      <c r="DI48">
        <v>9</v>
      </c>
      <c r="DJ48">
        <v>1</v>
      </c>
      <c r="DK48">
        <v>35</v>
      </c>
      <c r="DL48">
        <v>38.166663999999997</v>
      </c>
      <c r="DM48">
        <v>2.2888890000000002</v>
      </c>
      <c r="DN48">
        <v>1689.8429000000001</v>
      </c>
      <c r="DO48">
        <v>1644.4784999999999</v>
      </c>
      <c r="DP48">
        <v>1441.1929</v>
      </c>
      <c r="DQ48">
        <v>1370.3643</v>
      </c>
      <c r="DR48">
        <v>1249.7213999999999</v>
      </c>
      <c r="DS48">
        <v>1179.3357000000001</v>
      </c>
      <c r="DT48">
        <v>1066.1071999999999</v>
      </c>
      <c r="DU48">
        <v>51.016399999999997</v>
      </c>
      <c r="DV48">
        <v>52.249299999999998</v>
      </c>
      <c r="DW48">
        <v>49.976399999999998</v>
      </c>
      <c r="DX48">
        <v>48.545000000000002</v>
      </c>
      <c r="DY48">
        <v>45.8964</v>
      </c>
      <c r="DZ48">
        <v>27.4086</v>
      </c>
      <c r="EA48">
        <v>43.6571</v>
      </c>
      <c r="EB48">
        <v>32.3523</v>
      </c>
      <c r="EC48">
        <v>21.217199999999998</v>
      </c>
      <c r="ED48">
        <v>14.249499999999999</v>
      </c>
      <c r="EE48">
        <v>10.4762</v>
      </c>
      <c r="EF48">
        <v>7.7619999999999996</v>
      </c>
      <c r="EG48">
        <v>5.8289</v>
      </c>
      <c r="EH48">
        <v>4.5179999999999998</v>
      </c>
      <c r="EI48">
        <v>3.8464999999999998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5.3948000000000003E-2</v>
      </c>
      <c r="EY48">
        <v>4.3416999999999997E-2</v>
      </c>
      <c r="EZ48">
        <v>3.6111999999999998E-2</v>
      </c>
      <c r="FA48">
        <v>3.4285000000000003E-2</v>
      </c>
      <c r="FB48">
        <v>3.5540000000000002E-2</v>
      </c>
      <c r="FC48">
        <v>1.9701E-2</v>
      </c>
      <c r="FD48">
        <v>1.7943000000000001E-2</v>
      </c>
      <c r="FE48">
        <v>-2.1220000000000002E-3</v>
      </c>
      <c r="FF48">
        <v>-6.8580000000000004E-3</v>
      </c>
      <c r="FG48">
        <v>-1.6452999999999999E-2</v>
      </c>
      <c r="FH48">
        <v>-1.0843999999999999E-2</v>
      </c>
      <c r="FI48">
        <v>-1.4781000000000001E-2</v>
      </c>
      <c r="FJ48">
        <v>-7.7700000000000002E-4</v>
      </c>
      <c r="FK48">
        <v>-2.05E-4</v>
      </c>
      <c r="FL48">
        <v>8.1305000000000002E-2</v>
      </c>
      <c r="FM48">
        <v>7.7660999999999994E-2</v>
      </c>
      <c r="FN48">
        <v>7.5806999999999999E-2</v>
      </c>
      <c r="FO48">
        <v>7.7739000000000003E-2</v>
      </c>
      <c r="FP48">
        <v>8.7514999999999996E-2</v>
      </c>
      <c r="FQ48">
        <v>0.101253</v>
      </c>
      <c r="FR48">
        <v>9.6129999999999993E-2</v>
      </c>
      <c r="FS48">
        <v>-0.27591700000000002</v>
      </c>
      <c r="FT48">
        <v>-0.27213999999999999</v>
      </c>
      <c r="FU48">
        <v>-0.26993099999999998</v>
      </c>
      <c r="FV48">
        <v>-0.27332000000000001</v>
      </c>
      <c r="FW48">
        <v>-0.28293699999999999</v>
      </c>
      <c r="FX48">
        <v>-0.28172599999999998</v>
      </c>
      <c r="FY48">
        <v>-0.27596599999999999</v>
      </c>
      <c r="FZ48">
        <v>-1.3372139999999999</v>
      </c>
      <c r="GA48">
        <v>-1.311512</v>
      </c>
      <c r="GB48">
        <v>-1.2955140000000001</v>
      </c>
      <c r="GC48">
        <v>-1.319261</v>
      </c>
      <c r="GD48">
        <v>-1.3930229999999999</v>
      </c>
      <c r="GE48">
        <v>-1.395974</v>
      </c>
      <c r="GF48">
        <v>-1.355056</v>
      </c>
      <c r="GG48">
        <v>-0.43546600000000002</v>
      </c>
      <c r="GH48">
        <v>-0.40128999999999998</v>
      </c>
      <c r="GI48">
        <v>-0.38772800000000002</v>
      </c>
      <c r="GJ48">
        <v>-0.42336099999999999</v>
      </c>
      <c r="GK48">
        <v>-0.51285700000000001</v>
      </c>
      <c r="GL48">
        <v>-0.55928599999999995</v>
      </c>
      <c r="GM48">
        <v>-0.50247900000000001</v>
      </c>
      <c r="GN48">
        <v>-0.36798199999999998</v>
      </c>
      <c r="GO48">
        <v>-0.34096199999999999</v>
      </c>
      <c r="GP48">
        <v>-0.32594499999999998</v>
      </c>
      <c r="GQ48">
        <v>-0.349744</v>
      </c>
      <c r="GR48">
        <v>-0.413468</v>
      </c>
      <c r="GS48">
        <v>-0.399279</v>
      </c>
      <c r="GT48">
        <v>-0.35976000000000002</v>
      </c>
      <c r="GU48">
        <v>0.40819499999999997</v>
      </c>
      <c r="GV48">
        <v>0.37447999999999998</v>
      </c>
      <c r="GW48">
        <v>0.34948699999999999</v>
      </c>
      <c r="GX48">
        <v>0.28583999999999998</v>
      </c>
      <c r="GY48">
        <v>0.45895999999999998</v>
      </c>
      <c r="GZ48">
        <v>0.38852900000000001</v>
      </c>
      <c r="HA48">
        <v>0.344499</v>
      </c>
      <c r="HB48">
        <v>-60</v>
      </c>
      <c r="HC48">
        <v>-60</v>
      </c>
      <c r="HD48">
        <v>-60</v>
      </c>
      <c r="HE48">
        <v>-60</v>
      </c>
      <c r="HF48">
        <v>-50</v>
      </c>
      <c r="HG48">
        <v>20</v>
      </c>
      <c r="HH48">
        <v>-20</v>
      </c>
      <c r="HI48">
        <v>-1.8347880000000001</v>
      </c>
      <c r="HJ48">
        <v>-1.812022</v>
      </c>
      <c r="HK48">
        <v>-1.8002009999999999</v>
      </c>
      <c r="HL48">
        <v>-1.8207089999999999</v>
      </c>
      <c r="HM48">
        <v>-1.879543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743.02499999999998</v>
      </c>
      <c r="HX48">
        <v>0</v>
      </c>
      <c r="HZ48">
        <v>742.80600000000004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764.11500000000001</v>
      </c>
      <c r="IJ48">
        <v>0</v>
      </c>
      <c r="IL48">
        <v>764.41300000000001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774.32899999999995</v>
      </c>
      <c r="IV48">
        <v>0</v>
      </c>
      <c r="IX48">
        <v>774.49199999999996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753.31600000000003</v>
      </c>
      <c r="JH48">
        <v>0</v>
      </c>
      <c r="JJ48">
        <v>753.22699999999998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704.16399999999999</v>
      </c>
      <c r="JT48">
        <v>0</v>
      </c>
      <c r="JV48">
        <v>704.01800000000003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748.61400000000003</v>
      </c>
      <c r="KF48">
        <v>0.10199999999999999</v>
      </c>
      <c r="KH48">
        <v>748.70699999999999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777.88599999999997</v>
      </c>
      <c r="KR48">
        <v>2.5000000000000001E-2</v>
      </c>
      <c r="KT48">
        <v>777.88900000000001</v>
      </c>
      <c r="KU48">
        <v>2.5000000000000001E-2</v>
      </c>
      <c r="KV48">
        <v>137.39267698450001</v>
      </c>
      <c r="KW48">
        <v>127.71184478849999</v>
      </c>
      <c r="KX48">
        <v>109.2525101703</v>
      </c>
      <c r="KY48">
        <v>106.5307503177</v>
      </c>
      <c r="KZ48">
        <v>109.36936832099998</v>
      </c>
      <c r="LA48">
        <v>119.41127763210001</v>
      </c>
      <c r="LB48">
        <v>102.48488513599999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-28.623361599999999</v>
      </c>
      <c r="LI48">
        <v>-7.0095363999999991</v>
      </c>
      <c r="LJ48">
        <v>-69.302452763999995</v>
      </c>
      <c r="LK48">
        <v>-47.947567207999995</v>
      </c>
      <c r="LL48">
        <v>-25.468509726000001</v>
      </c>
      <c r="LM48">
        <v>-30.924797101000003</v>
      </c>
      <c r="LN48">
        <v>-28.917764456999997</v>
      </c>
      <c r="LO48">
        <v>-26.417411976</v>
      </c>
      <c r="LP48">
        <v>-24.035983328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110.08728000000001</v>
      </c>
      <c r="LY48">
        <v>108.72132000000001</v>
      </c>
      <c r="LZ48">
        <v>108.01205999999999</v>
      </c>
      <c r="MA48">
        <v>109.24253999999999</v>
      </c>
      <c r="MB48">
        <v>93.977149999999995</v>
      </c>
      <c r="MC48">
        <v>0</v>
      </c>
      <c r="MD48">
        <v>0</v>
      </c>
      <c r="ME48">
        <v>-22.215907642400001</v>
      </c>
      <c r="MF48">
        <v>-20.967121596999998</v>
      </c>
      <c r="MG48">
        <v>-19.377249619200001</v>
      </c>
      <c r="MH48">
        <v>-20.552059745000001</v>
      </c>
      <c r="MI48">
        <v>-23.538290014800001</v>
      </c>
      <c r="MJ48">
        <v>-15.329246259599998</v>
      </c>
      <c r="MK48">
        <v>-21.9367759509</v>
      </c>
      <c r="ML48">
        <v>155.96159657810003</v>
      </c>
      <c r="MM48">
        <v>167.5184759835</v>
      </c>
      <c r="MN48">
        <v>172.4188108251</v>
      </c>
      <c r="MO48">
        <v>164.29643347169997</v>
      </c>
      <c r="MP48">
        <v>150.89046384919999</v>
      </c>
      <c r="MQ48">
        <v>49.04125779650002</v>
      </c>
      <c r="MR48">
        <v>49.502589457099987</v>
      </c>
    </row>
    <row r="49" spans="1:356" x14ac:dyDescent="0.25">
      <c r="A49">
        <v>10</v>
      </c>
      <c r="B49" t="s">
        <v>432</v>
      </c>
      <c r="C49" s="3">
        <v>42804.124178240738</v>
      </c>
      <c r="D49">
        <v>56.3354</v>
      </c>
      <c r="E49">
        <v>57.3001</v>
      </c>
      <c r="F49">
        <v>70</v>
      </c>
      <c r="G49">
        <v>48</v>
      </c>
      <c r="H49">
        <v>1.1618999999999999</v>
      </c>
      <c r="I49">
        <v>510.685</v>
      </c>
      <c r="J49">
        <v>19204</v>
      </c>
      <c r="K49">
        <v>30</v>
      </c>
      <c r="L49">
        <v>139055</v>
      </c>
      <c r="M49">
        <v>239913</v>
      </c>
      <c r="N49">
        <v>139105</v>
      </c>
      <c r="O49">
        <v>139113</v>
      </c>
      <c r="P49">
        <v>139345</v>
      </c>
      <c r="Q49">
        <v>139352</v>
      </c>
      <c r="R49">
        <v>139097</v>
      </c>
      <c r="S49">
        <v>239889</v>
      </c>
      <c r="T49">
        <v>239855</v>
      </c>
      <c r="U49">
        <v>239830</v>
      </c>
      <c r="V49">
        <v>215467</v>
      </c>
      <c r="W49">
        <v>215392</v>
      </c>
      <c r="X49">
        <v>215574</v>
      </c>
      <c r="Y49">
        <v>215582</v>
      </c>
      <c r="Z49">
        <v>294041</v>
      </c>
      <c r="AA49">
        <v>294025</v>
      </c>
      <c r="AB49">
        <v>1344.9301</v>
      </c>
      <c r="AC49">
        <v>930.35699999999997</v>
      </c>
      <c r="AD49">
        <v>6</v>
      </c>
      <c r="AE49">
        <v>122.8664</v>
      </c>
      <c r="AF49">
        <v>122.8664</v>
      </c>
      <c r="AG49">
        <v>122.8664</v>
      </c>
      <c r="AH49">
        <v>122.8664</v>
      </c>
      <c r="AI49">
        <v>122.1279</v>
      </c>
      <c r="AJ49">
        <v>22.284600000000001</v>
      </c>
      <c r="AK49">
        <v>22.284600000000001</v>
      </c>
      <c r="AL49">
        <v>1198.6328000000001</v>
      </c>
      <c r="AM49">
        <v>1101.6555000000001</v>
      </c>
      <c r="AN49">
        <v>1054.8334</v>
      </c>
      <c r="AO49">
        <v>904.69050000000004</v>
      </c>
      <c r="AP49">
        <v>1039.6538</v>
      </c>
      <c r="AQ49">
        <v>981.17759999999998</v>
      </c>
      <c r="AR49">
        <v>964.85850000000005</v>
      </c>
      <c r="AS49">
        <v>949.10659999999996</v>
      </c>
      <c r="AT49">
        <v>933.55799999999999</v>
      </c>
      <c r="AU49">
        <v>924.32069999999999</v>
      </c>
      <c r="AV49">
        <v>913.25369999999998</v>
      </c>
      <c r="AW49">
        <v>899.13319999999999</v>
      </c>
      <c r="AX49">
        <v>15.8</v>
      </c>
      <c r="AY49">
        <v>18.2</v>
      </c>
      <c r="AZ49">
        <v>32.392800000000001</v>
      </c>
      <c r="BA49">
        <v>21.244499999999999</v>
      </c>
      <c r="BB49">
        <v>14.267899999999999</v>
      </c>
      <c r="BC49">
        <v>10.4977</v>
      </c>
      <c r="BD49">
        <v>7.8197000000000001</v>
      </c>
      <c r="BE49">
        <v>5.8594999999999997</v>
      </c>
      <c r="BF49">
        <v>4.5312999999999999</v>
      </c>
      <c r="BG49">
        <v>3.8451</v>
      </c>
      <c r="BH49">
        <v>3.8706999999999998</v>
      </c>
      <c r="BI49">
        <v>93.99</v>
      </c>
      <c r="BJ49">
        <v>128.29</v>
      </c>
      <c r="BK49">
        <v>141.22999999999999</v>
      </c>
      <c r="BL49">
        <v>189.53</v>
      </c>
      <c r="BM49">
        <v>195.64</v>
      </c>
      <c r="BN49">
        <v>259.64</v>
      </c>
      <c r="BO49">
        <v>262.31</v>
      </c>
      <c r="BP49">
        <v>349.12</v>
      </c>
      <c r="BQ49">
        <v>353.57</v>
      </c>
      <c r="BR49">
        <v>470.21</v>
      </c>
      <c r="BS49">
        <v>454.62</v>
      </c>
      <c r="BT49">
        <v>612.58000000000004</v>
      </c>
      <c r="BU49">
        <v>545.37</v>
      </c>
      <c r="BV49">
        <v>728.43</v>
      </c>
      <c r="BW49">
        <v>50.9</v>
      </c>
      <c r="BX49">
        <v>47.6</v>
      </c>
      <c r="BY49">
        <v>22.5305</v>
      </c>
      <c r="BZ49">
        <v>2.72</v>
      </c>
      <c r="CA49">
        <v>2.7222</v>
      </c>
      <c r="CB49">
        <v>2.7222</v>
      </c>
      <c r="CC49">
        <v>1.8599999999999998E-2</v>
      </c>
      <c r="CD49">
        <v>2.7222</v>
      </c>
      <c r="CE49">
        <v>6211020</v>
      </c>
      <c r="CF49">
        <v>1</v>
      </c>
      <c r="CI49">
        <v>4.0521000000000003</v>
      </c>
      <c r="CJ49">
        <v>7.0942999999999996</v>
      </c>
      <c r="CK49">
        <v>8.5778999999999996</v>
      </c>
      <c r="CL49">
        <v>10.3979</v>
      </c>
      <c r="CM49">
        <v>11.650700000000001</v>
      </c>
      <c r="CN49">
        <v>15.505699999999999</v>
      </c>
      <c r="CO49">
        <v>4.6647999999999996</v>
      </c>
      <c r="CP49">
        <v>7.7</v>
      </c>
      <c r="CQ49">
        <v>9.3907000000000007</v>
      </c>
      <c r="CR49">
        <v>11.8537</v>
      </c>
      <c r="CS49">
        <v>12.8278</v>
      </c>
      <c r="CT49">
        <v>17.75</v>
      </c>
      <c r="CU49">
        <v>24.801400000000001</v>
      </c>
      <c r="CV49">
        <v>24.933</v>
      </c>
      <c r="CW49">
        <v>24.964500000000001</v>
      </c>
      <c r="CX49">
        <v>25.0943</v>
      </c>
      <c r="CY49">
        <v>25.029299999999999</v>
      </c>
      <c r="CZ49">
        <v>24.9329</v>
      </c>
      <c r="DB49">
        <v>10782</v>
      </c>
      <c r="DC49">
        <v>588</v>
      </c>
      <c r="DD49">
        <v>13</v>
      </c>
      <c r="DF49" t="s">
        <v>480</v>
      </c>
      <c r="DG49">
        <v>381</v>
      </c>
      <c r="DH49">
        <v>1251</v>
      </c>
      <c r="DI49">
        <v>9</v>
      </c>
      <c r="DJ49">
        <v>1</v>
      </c>
      <c r="DK49">
        <v>35</v>
      </c>
      <c r="DL49">
        <v>26.799999</v>
      </c>
      <c r="DM49">
        <v>2.72</v>
      </c>
      <c r="DN49">
        <v>1649.3214</v>
      </c>
      <c r="DO49">
        <v>1566.9572000000001</v>
      </c>
      <c r="DP49">
        <v>1364.8286000000001</v>
      </c>
      <c r="DQ49">
        <v>1286.6857</v>
      </c>
      <c r="DR49">
        <v>1204.2643</v>
      </c>
      <c r="DS49">
        <v>1113.7072000000001</v>
      </c>
      <c r="DT49">
        <v>1007.7714</v>
      </c>
      <c r="DU49">
        <v>60.207900000000002</v>
      </c>
      <c r="DV49">
        <v>62.18</v>
      </c>
      <c r="DW49">
        <v>60.505000000000003</v>
      </c>
      <c r="DX49">
        <v>60.615000000000002</v>
      </c>
      <c r="DY49">
        <v>51.9221</v>
      </c>
      <c r="DZ49">
        <v>29.082899999999999</v>
      </c>
      <c r="EA49">
        <v>45.387900000000002</v>
      </c>
      <c r="EB49">
        <v>32.392800000000001</v>
      </c>
      <c r="EC49">
        <v>21.244499999999999</v>
      </c>
      <c r="ED49">
        <v>14.267899999999999</v>
      </c>
      <c r="EE49">
        <v>10.4977</v>
      </c>
      <c r="EF49">
        <v>7.8197000000000001</v>
      </c>
      <c r="EG49">
        <v>5.8594999999999997</v>
      </c>
      <c r="EH49">
        <v>4.5312999999999999</v>
      </c>
      <c r="EI49">
        <v>3.8451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5.3430999999999999E-2</v>
      </c>
      <c r="EY49">
        <v>4.3123000000000002E-2</v>
      </c>
      <c r="EZ49">
        <v>3.6024E-2</v>
      </c>
      <c r="FA49">
        <v>3.4258999999999998E-2</v>
      </c>
      <c r="FB49">
        <v>3.5163E-2</v>
      </c>
      <c r="FC49">
        <v>1.9466000000000001E-2</v>
      </c>
      <c r="FD49">
        <v>1.7741E-2</v>
      </c>
      <c r="FE49">
        <v>-2.1220000000000002E-3</v>
      </c>
      <c r="FF49">
        <v>-6.8560000000000001E-3</v>
      </c>
      <c r="FG49">
        <v>-1.6448999999999998E-2</v>
      </c>
      <c r="FH49">
        <v>-1.0841E-2</v>
      </c>
      <c r="FI49">
        <v>-1.4782E-2</v>
      </c>
      <c r="FJ49">
        <v>-2.3370000000000001E-3</v>
      </c>
      <c r="FK49">
        <v>-1.158E-3</v>
      </c>
      <c r="FL49">
        <v>8.1339999999999996E-2</v>
      </c>
      <c r="FM49">
        <v>7.7701000000000006E-2</v>
      </c>
      <c r="FN49">
        <v>7.5845999999999997E-2</v>
      </c>
      <c r="FO49">
        <v>7.7782000000000004E-2</v>
      </c>
      <c r="FP49">
        <v>8.7561E-2</v>
      </c>
      <c r="FQ49">
        <v>0.101329</v>
      </c>
      <c r="FR49">
        <v>9.6216999999999997E-2</v>
      </c>
      <c r="FS49">
        <v>-0.27549200000000001</v>
      </c>
      <c r="FT49">
        <v>-0.27163599999999999</v>
      </c>
      <c r="FU49">
        <v>-0.26944099999999999</v>
      </c>
      <c r="FV49">
        <v>-0.27277200000000001</v>
      </c>
      <c r="FW49">
        <v>-0.28240900000000002</v>
      </c>
      <c r="FX49">
        <v>-0.28096500000000002</v>
      </c>
      <c r="FY49">
        <v>-0.275117</v>
      </c>
      <c r="FZ49">
        <v>-1.336643</v>
      </c>
      <c r="GA49">
        <v>-1.3103689999999999</v>
      </c>
      <c r="GB49">
        <v>-1.2944500000000001</v>
      </c>
      <c r="GC49">
        <v>-1.317822</v>
      </c>
      <c r="GD49">
        <v>-1.3917809999999999</v>
      </c>
      <c r="GE49">
        <v>-1.389872</v>
      </c>
      <c r="GF49">
        <v>-1.3482860000000001</v>
      </c>
      <c r="GG49">
        <v>-0.43523899999999999</v>
      </c>
      <c r="GH49">
        <v>-0.40131</v>
      </c>
      <c r="GI49">
        <v>-0.38771899999999998</v>
      </c>
      <c r="GJ49">
        <v>-0.42349900000000001</v>
      </c>
      <c r="GK49">
        <v>-0.51289399999999996</v>
      </c>
      <c r="GL49">
        <v>-0.5595</v>
      </c>
      <c r="GM49">
        <v>-0.50306300000000004</v>
      </c>
      <c r="GN49">
        <v>-0.36737999999999998</v>
      </c>
      <c r="GO49">
        <v>-0.33982400000000001</v>
      </c>
      <c r="GP49">
        <v>-0.32490999999999998</v>
      </c>
      <c r="GQ49">
        <v>-0.34826499999999999</v>
      </c>
      <c r="GR49">
        <v>-0.41203099999999998</v>
      </c>
      <c r="GS49">
        <v>-0.39774300000000001</v>
      </c>
      <c r="GT49">
        <v>-0.35774299999999998</v>
      </c>
      <c r="GU49">
        <v>0.40826800000000002</v>
      </c>
      <c r="GV49">
        <v>0.37518099999999999</v>
      </c>
      <c r="GW49">
        <v>0.35135699999999997</v>
      </c>
      <c r="GX49">
        <v>0.28810599999999997</v>
      </c>
      <c r="GY49">
        <v>0.46265200000000001</v>
      </c>
      <c r="GZ49">
        <v>0.389594</v>
      </c>
      <c r="HA49">
        <v>0.34479599999999999</v>
      </c>
      <c r="HB49">
        <v>-60</v>
      </c>
      <c r="HC49">
        <v>-60</v>
      </c>
      <c r="HD49">
        <v>-60</v>
      </c>
      <c r="HE49">
        <v>-60</v>
      </c>
      <c r="HF49">
        <v>-50</v>
      </c>
      <c r="HG49">
        <v>30</v>
      </c>
      <c r="HH49">
        <v>-30</v>
      </c>
      <c r="HI49">
        <v>-1.8337399999999999</v>
      </c>
      <c r="HJ49">
        <v>-1.810927</v>
      </c>
      <c r="HK49">
        <v>-1.799042</v>
      </c>
      <c r="HL49">
        <v>-1.8194710000000001</v>
      </c>
      <c r="HM49">
        <v>-1.878199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743.02499999999998</v>
      </c>
      <c r="HX49">
        <v>0</v>
      </c>
      <c r="HZ49">
        <v>742.80600000000004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764.11500000000001</v>
      </c>
      <c r="IJ49">
        <v>0</v>
      </c>
      <c r="IL49">
        <v>764.41300000000001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774.32899999999995</v>
      </c>
      <c r="IV49">
        <v>0</v>
      </c>
      <c r="IX49">
        <v>774.49199999999996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753.31600000000003</v>
      </c>
      <c r="JH49">
        <v>0</v>
      </c>
      <c r="JJ49">
        <v>753.22699999999998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704.16399999999999</v>
      </c>
      <c r="JT49">
        <v>0</v>
      </c>
      <c r="JV49">
        <v>704.01800000000003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748.61400000000003</v>
      </c>
      <c r="KF49">
        <v>0.10199999999999999</v>
      </c>
      <c r="KH49">
        <v>748.70699999999999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777.88599999999997</v>
      </c>
      <c r="KR49">
        <v>2.5000000000000001E-2</v>
      </c>
      <c r="KT49">
        <v>777.88900000000001</v>
      </c>
      <c r="KU49">
        <v>2.5000000000000001E-2</v>
      </c>
      <c r="KV49">
        <v>134.15580267600001</v>
      </c>
      <c r="KW49">
        <v>121.75414139720002</v>
      </c>
      <c r="KX49">
        <v>103.51678999559999</v>
      </c>
      <c r="KY49">
        <v>100.0809871174</v>
      </c>
      <c r="KZ49">
        <v>105.4465863723</v>
      </c>
      <c r="LA49">
        <v>112.8508368688</v>
      </c>
      <c r="LB49">
        <v>96.96474079379999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-28.546043999999998</v>
      </c>
      <c r="LI49">
        <v>-6.9879717999999995</v>
      </c>
      <c r="LJ49">
        <v>-68.581815687000002</v>
      </c>
      <c r="LK49">
        <v>-47.523152523</v>
      </c>
      <c r="LL49">
        <v>-25.338858750000007</v>
      </c>
      <c r="LM49">
        <v>-30.860755596000001</v>
      </c>
      <c r="LN49">
        <v>-28.365888560999998</v>
      </c>
      <c r="LO49">
        <v>-23.807117488000003</v>
      </c>
      <c r="LP49">
        <v>-22.358626738000005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110.0244</v>
      </c>
      <c r="LY49">
        <v>108.65562</v>
      </c>
      <c r="LZ49">
        <v>107.94252</v>
      </c>
      <c r="MA49">
        <v>109.16826</v>
      </c>
      <c r="MB49">
        <v>93.909949999999995</v>
      </c>
      <c r="MC49">
        <v>0</v>
      </c>
      <c r="MD49">
        <v>0</v>
      </c>
      <c r="ME49">
        <v>-26.2048261881</v>
      </c>
      <c r="MF49">
        <v>-24.9534558</v>
      </c>
      <c r="MG49">
        <v>-23.458938095000001</v>
      </c>
      <c r="MH49">
        <v>-25.670391885000001</v>
      </c>
      <c r="MI49">
        <v>-26.6305335574</v>
      </c>
      <c r="MJ49">
        <v>-16.271882550000001</v>
      </c>
      <c r="MK49">
        <v>-22.832973137700002</v>
      </c>
      <c r="ML49">
        <v>149.39356080089999</v>
      </c>
      <c r="MM49">
        <v>157.93315307420002</v>
      </c>
      <c r="MN49">
        <v>162.66151315059997</v>
      </c>
      <c r="MO49">
        <v>152.71809963639998</v>
      </c>
      <c r="MP49">
        <v>144.36011425390001</v>
      </c>
      <c r="MQ49">
        <v>44.225792830800003</v>
      </c>
      <c r="MR49">
        <v>44.785169118099994</v>
      </c>
    </row>
    <row r="50" spans="1:356" x14ac:dyDescent="0.25">
      <c r="A50">
        <v>10</v>
      </c>
      <c r="B50" t="s">
        <v>433</v>
      </c>
      <c r="C50" s="3">
        <v>42804.125254629631</v>
      </c>
      <c r="D50">
        <v>56.198999999999998</v>
      </c>
      <c r="E50">
        <v>57.1312</v>
      </c>
      <c r="F50">
        <v>43</v>
      </c>
      <c r="G50">
        <v>45</v>
      </c>
      <c r="H50">
        <v>1.1618999999999999</v>
      </c>
      <c r="I50">
        <v>511.28410000000002</v>
      </c>
      <c r="J50">
        <v>19218</v>
      </c>
      <c r="K50">
        <v>30</v>
      </c>
      <c r="L50">
        <v>139055</v>
      </c>
      <c r="M50">
        <v>239913</v>
      </c>
      <c r="N50">
        <v>139105</v>
      </c>
      <c r="O50">
        <v>139113</v>
      </c>
      <c r="P50">
        <v>139345</v>
      </c>
      <c r="Q50">
        <v>139352</v>
      </c>
      <c r="R50">
        <v>139097</v>
      </c>
      <c r="S50">
        <v>239889</v>
      </c>
      <c r="T50">
        <v>239855</v>
      </c>
      <c r="U50">
        <v>239830</v>
      </c>
      <c r="V50">
        <v>215467</v>
      </c>
      <c r="W50">
        <v>215392</v>
      </c>
      <c r="X50">
        <v>215574</v>
      </c>
      <c r="Y50">
        <v>215582</v>
      </c>
      <c r="Z50">
        <v>294041</v>
      </c>
      <c r="AA50">
        <v>294025</v>
      </c>
      <c r="AB50">
        <v>1344.9301</v>
      </c>
      <c r="AC50">
        <v>950.05499999999995</v>
      </c>
      <c r="AD50">
        <v>6</v>
      </c>
      <c r="AE50">
        <v>123.2608</v>
      </c>
      <c r="AF50">
        <v>123.2608</v>
      </c>
      <c r="AG50">
        <v>123.2608</v>
      </c>
      <c r="AH50">
        <v>123.2608</v>
      </c>
      <c r="AI50">
        <v>122.5224</v>
      </c>
      <c r="AJ50">
        <v>22.678999999999998</v>
      </c>
      <c r="AK50">
        <v>22.678999999999998</v>
      </c>
      <c r="AL50">
        <v>1157.6171999999999</v>
      </c>
      <c r="AM50">
        <v>1070.6257000000001</v>
      </c>
      <c r="AN50">
        <v>1016.1667</v>
      </c>
      <c r="AO50">
        <v>888.63289999999995</v>
      </c>
      <c r="AP50">
        <v>1013.1457</v>
      </c>
      <c r="AQ50">
        <v>958.38440000000003</v>
      </c>
      <c r="AR50">
        <v>942.4828</v>
      </c>
      <c r="AS50">
        <v>926.59339999999997</v>
      </c>
      <c r="AT50">
        <v>910.7903</v>
      </c>
      <c r="AU50">
        <v>901.09050000000002</v>
      </c>
      <c r="AV50">
        <v>889.64930000000004</v>
      </c>
      <c r="AW50">
        <v>875.1345</v>
      </c>
      <c r="AX50">
        <v>15.8</v>
      </c>
      <c r="AY50">
        <v>17</v>
      </c>
      <c r="AZ50">
        <v>32.367699999999999</v>
      </c>
      <c r="BA50">
        <v>21.5502</v>
      </c>
      <c r="BB50">
        <v>14.548999999999999</v>
      </c>
      <c r="BC50">
        <v>10.7346</v>
      </c>
      <c r="BD50">
        <v>7.9823000000000004</v>
      </c>
      <c r="BE50">
        <v>5.9528999999999996</v>
      </c>
      <c r="BF50">
        <v>4.5705</v>
      </c>
      <c r="BG50">
        <v>3.84</v>
      </c>
      <c r="BH50">
        <v>3.8752</v>
      </c>
      <c r="BI50">
        <v>99.24</v>
      </c>
      <c r="BJ50">
        <v>138.80000000000001</v>
      </c>
      <c r="BK50">
        <v>147.86000000000001</v>
      </c>
      <c r="BL50">
        <v>204.32</v>
      </c>
      <c r="BM50">
        <v>204.05</v>
      </c>
      <c r="BN50">
        <v>279.58999999999997</v>
      </c>
      <c r="BO50">
        <v>273.37</v>
      </c>
      <c r="BP50">
        <v>376.15</v>
      </c>
      <c r="BQ50">
        <v>370.1</v>
      </c>
      <c r="BR50">
        <v>509</v>
      </c>
      <c r="BS50">
        <v>480.07</v>
      </c>
      <c r="BT50">
        <v>666.84</v>
      </c>
      <c r="BU50">
        <v>580.02</v>
      </c>
      <c r="BV50">
        <v>801.71</v>
      </c>
      <c r="BW50">
        <v>49.9</v>
      </c>
      <c r="BX50">
        <v>47.7</v>
      </c>
      <c r="BY50">
        <v>17.2043</v>
      </c>
      <c r="BZ50">
        <v>2.74</v>
      </c>
      <c r="CA50">
        <v>-2.9272999999999998</v>
      </c>
      <c r="CB50">
        <v>6.6180000000000003</v>
      </c>
      <c r="CC50">
        <v>0.78259999999999996</v>
      </c>
      <c r="CD50">
        <v>-2.9272999999999998</v>
      </c>
      <c r="CE50">
        <v>6211020</v>
      </c>
      <c r="CF50">
        <v>2</v>
      </c>
      <c r="CI50">
        <v>4.0921000000000003</v>
      </c>
      <c r="CJ50">
        <v>7.3606999999999996</v>
      </c>
      <c r="CK50">
        <v>8.8956999999999997</v>
      </c>
      <c r="CL50">
        <v>10.58</v>
      </c>
      <c r="CM50">
        <v>11.8307</v>
      </c>
      <c r="CN50">
        <v>15.517899999999999</v>
      </c>
      <c r="CO50">
        <v>4.7470999999999997</v>
      </c>
      <c r="CP50">
        <v>7.702</v>
      </c>
      <c r="CQ50">
        <v>9.5528999999999993</v>
      </c>
      <c r="CR50">
        <v>11.929399999999999</v>
      </c>
      <c r="CS50">
        <v>12.803900000000001</v>
      </c>
      <c r="CT50">
        <v>16.305900000000001</v>
      </c>
      <c r="CU50">
        <v>24.965199999999999</v>
      </c>
      <c r="CV50">
        <v>24.884399999999999</v>
      </c>
      <c r="CW50">
        <v>24.970099999999999</v>
      </c>
      <c r="CX50">
        <v>25.1372</v>
      </c>
      <c r="CY50">
        <v>25.007400000000001</v>
      </c>
      <c r="CZ50">
        <v>24.887899999999998</v>
      </c>
      <c r="DB50">
        <v>10782</v>
      </c>
      <c r="DC50">
        <v>588</v>
      </c>
      <c r="DD50">
        <v>14</v>
      </c>
      <c r="DF50" t="s">
        <v>480</v>
      </c>
      <c r="DG50">
        <v>381</v>
      </c>
      <c r="DH50">
        <v>1251</v>
      </c>
      <c r="DI50">
        <v>9</v>
      </c>
      <c r="DJ50">
        <v>1</v>
      </c>
      <c r="DK50">
        <v>35</v>
      </c>
      <c r="DL50">
        <v>41.599997999999999</v>
      </c>
      <c r="DM50">
        <v>2.74</v>
      </c>
      <c r="DN50">
        <v>1660.3214</v>
      </c>
      <c r="DO50">
        <v>1639.2858000000001</v>
      </c>
      <c r="DP50">
        <v>1429.1786</v>
      </c>
      <c r="DQ50">
        <v>1351.0427999999999</v>
      </c>
      <c r="DR50">
        <v>1266.1713999999999</v>
      </c>
      <c r="DS50">
        <v>1179.2357</v>
      </c>
      <c r="DT50">
        <v>1110.5643</v>
      </c>
      <c r="DU50">
        <v>47.305</v>
      </c>
      <c r="DV50">
        <v>46.023600000000002</v>
      </c>
      <c r="DW50">
        <v>47.03</v>
      </c>
      <c r="DX50">
        <v>46.8386</v>
      </c>
      <c r="DY50">
        <v>45.097900000000003</v>
      </c>
      <c r="DZ50">
        <v>25.616399999999999</v>
      </c>
      <c r="EA50">
        <v>40.750700000000002</v>
      </c>
      <c r="EB50">
        <v>32.367699999999999</v>
      </c>
      <c r="EC50">
        <v>21.5502</v>
      </c>
      <c r="ED50">
        <v>14.548999999999999</v>
      </c>
      <c r="EE50">
        <v>10.7346</v>
      </c>
      <c r="EF50">
        <v>7.9823000000000004</v>
      </c>
      <c r="EG50">
        <v>5.9528999999999996</v>
      </c>
      <c r="EH50">
        <v>4.5705</v>
      </c>
      <c r="EI50">
        <v>3.84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5.3585000000000001E-2</v>
      </c>
      <c r="EY50">
        <v>4.3149E-2</v>
      </c>
      <c r="EZ50">
        <v>3.6032000000000002E-2</v>
      </c>
      <c r="FA50">
        <v>3.4292999999999997E-2</v>
      </c>
      <c r="FB50">
        <v>3.4861999999999997E-2</v>
      </c>
      <c r="FC50">
        <v>1.9665999999999999E-2</v>
      </c>
      <c r="FD50">
        <v>1.7926000000000001E-2</v>
      </c>
      <c r="FE50">
        <v>-2.1159999999999998E-3</v>
      </c>
      <c r="FF50">
        <v>-6.842E-3</v>
      </c>
      <c r="FG50">
        <v>-1.6414000000000002E-2</v>
      </c>
      <c r="FH50">
        <v>-1.0817999999999999E-2</v>
      </c>
      <c r="FI50">
        <v>-1.4689000000000001E-2</v>
      </c>
      <c r="FJ50">
        <v>-4.6109999999999996E-3</v>
      </c>
      <c r="FK50">
        <v>-2.5860000000000002E-3</v>
      </c>
      <c r="FL50">
        <v>8.1303E-2</v>
      </c>
      <c r="FM50">
        <v>7.7655000000000002E-2</v>
      </c>
      <c r="FN50">
        <v>7.5803999999999996E-2</v>
      </c>
      <c r="FO50">
        <v>7.7740000000000004E-2</v>
      </c>
      <c r="FP50">
        <v>8.7511000000000005E-2</v>
      </c>
      <c r="FQ50">
        <v>0.101245</v>
      </c>
      <c r="FR50">
        <v>9.6083000000000002E-2</v>
      </c>
      <c r="FS50">
        <v>-0.27569199999999999</v>
      </c>
      <c r="FT50">
        <v>-0.27197500000000002</v>
      </c>
      <c r="FU50">
        <v>-0.26972699999999999</v>
      </c>
      <c r="FV50">
        <v>-0.27305800000000002</v>
      </c>
      <c r="FW50">
        <v>-0.28277200000000002</v>
      </c>
      <c r="FX50">
        <v>-0.28131099999999998</v>
      </c>
      <c r="FY50">
        <v>-0.27578900000000001</v>
      </c>
      <c r="FZ50">
        <v>-1.331939</v>
      </c>
      <c r="GA50">
        <v>-1.306786</v>
      </c>
      <c r="GB50">
        <v>-1.2905070000000001</v>
      </c>
      <c r="GC50">
        <v>-1.313787</v>
      </c>
      <c r="GD50">
        <v>-1.3886229999999999</v>
      </c>
      <c r="GE50">
        <v>-1.3851420000000001</v>
      </c>
      <c r="GF50">
        <v>-1.345837</v>
      </c>
      <c r="GG50">
        <v>-0.435444</v>
      </c>
      <c r="GH50">
        <v>-0.40112599999999998</v>
      </c>
      <c r="GI50">
        <v>-0.38766899999999999</v>
      </c>
      <c r="GJ50">
        <v>-0.423452</v>
      </c>
      <c r="GK50">
        <v>-0.51275199999999999</v>
      </c>
      <c r="GL50">
        <v>-0.55915300000000001</v>
      </c>
      <c r="GM50">
        <v>-0.50151000000000001</v>
      </c>
      <c r="GN50">
        <v>-0.36807299999999998</v>
      </c>
      <c r="GO50">
        <v>-0.34140500000000001</v>
      </c>
      <c r="GP50">
        <v>-0.326127</v>
      </c>
      <c r="GQ50">
        <v>-0.349555</v>
      </c>
      <c r="GR50">
        <v>-0.413767</v>
      </c>
      <c r="GS50">
        <v>-0.39957199999999998</v>
      </c>
      <c r="GT50">
        <v>-0.361622</v>
      </c>
      <c r="GU50">
        <v>0.409304</v>
      </c>
      <c r="GV50">
        <v>0.37713200000000002</v>
      </c>
      <c r="GW50">
        <v>0.35626799999999997</v>
      </c>
      <c r="GX50">
        <v>0.29242600000000002</v>
      </c>
      <c r="GY50">
        <v>0.46859000000000001</v>
      </c>
      <c r="GZ50">
        <v>0.39217099999999999</v>
      </c>
      <c r="HA50">
        <v>0.34511599999999998</v>
      </c>
      <c r="HB50">
        <v>-65</v>
      </c>
      <c r="HC50">
        <v>-65</v>
      </c>
      <c r="HD50">
        <v>-65</v>
      </c>
      <c r="HE50">
        <v>-65</v>
      </c>
      <c r="HF50">
        <v>-55</v>
      </c>
      <c r="HG50">
        <v>40</v>
      </c>
      <c r="HH50">
        <v>-40</v>
      </c>
      <c r="HI50">
        <v>-1.8325070000000001</v>
      </c>
      <c r="HJ50">
        <v>-1.8096810000000001</v>
      </c>
      <c r="HK50">
        <v>-1.7979529999999999</v>
      </c>
      <c r="HL50">
        <v>-1.8185</v>
      </c>
      <c r="HM50">
        <v>-1.8775999999999999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743.02499999999998</v>
      </c>
      <c r="HX50">
        <v>0</v>
      </c>
      <c r="HZ50">
        <v>742.80600000000004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764.11500000000001</v>
      </c>
      <c r="IJ50">
        <v>0</v>
      </c>
      <c r="IL50">
        <v>764.41300000000001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774.32899999999995</v>
      </c>
      <c r="IV50">
        <v>0</v>
      </c>
      <c r="IX50">
        <v>774.49199999999996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753.31600000000003</v>
      </c>
      <c r="JH50">
        <v>0</v>
      </c>
      <c r="JJ50">
        <v>753.22699999999998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704.16399999999999</v>
      </c>
      <c r="JT50">
        <v>0</v>
      </c>
      <c r="JV50">
        <v>704.01800000000003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748.61400000000003</v>
      </c>
      <c r="KF50">
        <v>0.10199999999999999</v>
      </c>
      <c r="KH50">
        <v>748.70699999999999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777.88599999999997</v>
      </c>
      <c r="KR50">
        <v>2.5000000000000001E-2</v>
      </c>
      <c r="KT50">
        <v>777.88900000000001</v>
      </c>
      <c r="KU50">
        <v>2.5000000000000001E-2</v>
      </c>
      <c r="KV50">
        <v>134.98911078419999</v>
      </c>
      <c r="KW50">
        <v>127.29873879900001</v>
      </c>
      <c r="KX50">
        <v>108.33745459439999</v>
      </c>
      <c r="KY50">
        <v>105.030067272</v>
      </c>
      <c r="KZ50">
        <v>110.80392538540001</v>
      </c>
      <c r="LA50">
        <v>119.39171844649999</v>
      </c>
      <c r="LB50">
        <v>106.7063496369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-28.581197599999996</v>
      </c>
      <c r="LI50">
        <v>-7.0050406000000001</v>
      </c>
      <c r="LJ50">
        <v>-68.553568390999999</v>
      </c>
      <c r="LK50">
        <v>-47.445479302000003</v>
      </c>
      <c r="LL50">
        <v>-25.317166325999999</v>
      </c>
      <c r="LM50">
        <v>-30.841149824999995</v>
      </c>
      <c r="LN50">
        <v>-28.01269177899999</v>
      </c>
      <c r="LO50">
        <v>-20.853312810000002</v>
      </c>
      <c r="LP50">
        <v>-20.645139580000002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119.11295500000001</v>
      </c>
      <c r="LY50">
        <v>117.629265</v>
      </c>
      <c r="LZ50">
        <v>116.866945</v>
      </c>
      <c r="MA50">
        <v>118.2025</v>
      </c>
      <c r="MB50">
        <v>103.268</v>
      </c>
      <c r="MC50">
        <v>0</v>
      </c>
      <c r="MD50">
        <v>0</v>
      </c>
      <c r="ME50">
        <v>-20.598678419999999</v>
      </c>
      <c r="MF50">
        <v>-18.461262573599999</v>
      </c>
      <c r="MG50">
        <v>-18.232073069999998</v>
      </c>
      <c r="MH50">
        <v>-19.8338988472</v>
      </c>
      <c r="MI50">
        <v>-23.124038420800002</v>
      </c>
      <c r="MJ50">
        <v>-14.3234869092</v>
      </c>
      <c r="MK50">
        <v>-20.436883557000002</v>
      </c>
      <c r="ML50">
        <v>164.94981897320002</v>
      </c>
      <c r="MM50">
        <v>179.0212619234</v>
      </c>
      <c r="MN50">
        <v>181.65516019839998</v>
      </c>
      <c r="MO50">
        <v>172.55751859979998</v>
      </c>
      <c r="MP50">
        <v>162.93519518560004</v>
      </c>
      <c r="MQ50">
        <v>55.633721127299992</v>
      </c>
      <c r="MR50">
        <v>58.619285899899992</v>
      </c>
    </row>
    <row r="51" spans="1:356" x14ac:dyDescent="0.25">
      <c r="A51">
        <v>10</v>
      </c>
      <c r="B51" t="s">
        <v>434</v>
      </c>
      <c r="C51" s="3">
        <v>42804.12667824074</v>
      </c>
      <c r="D51">
        <v>55.583199999999998</v>
      </c>
      <c r="E51">
        <v>56.6601</v>
      </c>
      <c r="F51">
        <v>78</v>
      </c>
      <c r="G51">
        <v>46</v>
      </c>
      <c r="H51">
        <v>1.1618999999999999</v>
      </c>
      <c r="I51">
        <v>511.43700000000001</v>
      </c>
      <c r="J51">
        <v>19244</v>
      </c>
      <c r="K51">
        <v>30</v>
      </c>
      <c r="L51">
        <v>139055</v>
      </c>
      <c r="M51">
        <v>239913</v>
      </c>
      <c r="N51">
        <v>139105</v>
      </c>
      <c r="O51">
        <v>139113</v>
      </c>
      <c r="P51">
        <v>139345</v>
      </c>
      <c r="Q51">
        <v>139352</v>
      </c>
      <c r="R51">
        <v>139097</v>
      </c>
      <c r="S51">
        <v>239889</v>
      </c>
      <c r="T51">
        <v>239855</v>
      </c>
      <c r="U51">
        <v>239830</v>
      </c>
      <c r="V51">
        <v>215467</v>
      </c>
      <c r="W51">
        <v>215392</v>
      </c>
      <c r="X51">
        <v>215574</v>
      </c>
      <c r="Y51">
        <v>215582</v>
      </c>
      <c r="Z51">
        <v>294041</v>
      </c>
      <c r="AA51">
        <v>294025</v>
      </c>
      <c r="AB51">
        <v>1344.9301</v>
      </c>
      <c r="AC51">
        <v>969.75300000000004</v>
      </c>
      <c r="AD51">
        <v>6</v>
      </c>
      <c r="AE51">
        <v>123.6554</v>
      </c>
      <c r="AF51">
        <v>123.6554</v>
      </c>
      <c r="AG51">
        <v>123.6554</v>
      </c>
      <c r="AH51">
        <v>123.6554</v>
      </c>
      <c r="AI51">
        <v>122.9169</v>
      </c>
      <c r="AJ51">
        <v>23.073499999999999</v>
      </c>
      <c r="AK51">
        <v>23.073499999999999</v>
      </c>
      <c r="AL51">
        <v>1185.7421999999999</v>
      </c>
      <c r="AM51">
        <v>1095.4937</v>
      </c>
      <c r="AN51">
        <v>1044.6666</v>
      </c>
      <c r="AO51">
        <v>906.19370000000004</v>
      </c>
      <c r="AP51">
        <v>1039.4179999999999</v>
      </c>
      <c r="AQ51">
        <v>983.49710000000005</v>
      </c>
      <c r="AR51">
        <v>967.14319999999998</v>
      </c>
      <c r="AS51">
        <v>951.32830000000001</v>
      </c>
      <c r="AT51">
        <v>935.72580000000005</v>
      </c>
      <c r="AU51">
        <v>926.19269999999995</v>
      </c>
      <c r="AV51">
        <v>915.149</v>
      </c>
      <c r="AW51">
        <v>900.9357</v>
      </c>
      <c r="AX51">
        <v>16</v>
      </c>
      <c r="AY51">
        <v>16.8</v>
      </c>
      <c r="AZ51">
        <v>32.324300000000001</v>
      </c>
      <c r="BA51">
        <v>21.2287</v>
      </c>
      <c r="BB51">
        <v>14.3759</v>
      </c>
      <c r="BC51">
        <v>10.5998</v>
      </c>
      <c r="BD51">
        <v>7.9029999999999996</v>
      </c>
      <c r="BE51">
        <v>5.9132999999999996</v>
      </c>
      <c r="BF51">
        <v>4.5494000000000003</v>
      </c>
      <c r="BG51">
        <v>3.8477999999999999</v>
      </c>
      <c r="BH51">
        <v>3.8740999999999999</v>
      </c>
      <c r="BI51">
        <v>100.27</v>
      </c>
      <c r="BJ51">
        <v>134.66</v>
      </c>
      <c r="BK51">
        <v>149.5</v>
      </c>
      <c r="BL51">
        <v>197.77</v>
      </c>
      <c r="BM51">
        <v>206.22</v>
      </c>
      <c r="BN51">
        <v>270.91000000000003</v>
      </c>
      <c r="BO51">
        <v>276.12</v>
      </c>
      <c r="BP51">
        <v>363.59</v>
      </c>
      <c r="BQ51">
        <v>372.79</v>
      </c>
      <c r="BR51">
        <v>489.44</v>
      </c>
      <c r="BS51">
        <v>482.79</v>
      </c>
      <c r="BT51">
        <v>639</v>
      </c>
      <c r="BU51">
        <v>579.85</v>
      </c>
      <c r="BV51">
        <v>763.87</v>
      </c>
      <c r="BW51">
        <v>50.4</v>
      </c>
      <c r="BX51">
        <v>47.6</v>
      </c>
      <c r="BY51">
        <v>18.3721</v>
      </c>
      <c r="BZ51">
        <v>2.46</v>
      </c>
      <c r="CA51">
        <v>2.2111999999999998</v>
      </c>
      <c r="CB51">
        <v>2.2111999999999998</v>
      </c>
      <c r="CC51">
        <v>-0.63109999999999999</v>
      </c>
      <c r="CD51">
        <v>2.2111999999999998</v>
      </c>
      <c r="CE51">
        <v>6211020</v>
      </c>
      <c r="CF51">
        <v>1</v>
      </c>
      <c r="CI51">
        <v>4.0713999999999997</v>
      </c>
      <c r="CJ51">
        <v>7.0735999999999999</v>
      </c>
      <c r="CK51">
        <v>8.5885999999999996</v>
      </c>
      <c r="CL51">
        <v>10.3286</v>
      </c>
      <c r="CM51">
        <v>11.465</v>
      </c>
      <c r="CN51">
        <v>15.29</v>
      </c>
      <c r="CO51">
        <v>5.0784000000000002</v>
      </c>
      <c r="CP51">
        <v>7.6783999999999999</v>
      </c>
      <c r="CQ51">
        <v>9.5235000000000003</v>
      </c>
      <c r="CR51">
        <v>11.7392</v>
      </c>
      <c r="CS51">
        <v>12.786300000000001</v>
      </c>
      <c r="CT51">
        <v>16.9255</v>
      </c>
      <c r="CU51">
        <v>24.825099999999999</v>
      </c>
      <c r="CV51">
        <v>24.959900000000001</v>
      </c>
      <c r="CW51">
        <v>24.956299999999999</v>
      </c>
      <c r="CX51">
        <v>25.116</v>
      </c>
      <c r="CY51">
        <v>24.946999999999999</v>
      </c>
      <c r="CZ51">
        <v>25.007400000000001</v>
      </c>
      <c r="DB51">
        <v>10782</v>
      </c>
      <c r="DC51">
        <v>588</v>
      </c>
      <c r="DD51">
        <v>15</v>
      </c>
      <c r="DF51" t="s">
        <v>480</v>
      </c>
      <c r="DG51">
        <v>381</v>
      </c>
      <c r="DH51">
        <v>1251</v>
      </c>
      <c r="DI51">
        <v>9</v>
      </c>
      <c r="DJ51">
        <v>1</v>
      </c>
      <c r="DK51">
        <v>35</v>
      </c>
      <c r="DL51">
        <v>33.799999</v>
      </c>
      <c r="DM51">
        <v>2.46</v>
      </c>
      <c r="DN51">
        <v>1656.8357000000001</v>
      </c>
      <c r="DO51">
        <v>1573.4142999999999</v>
      </c>
      <c r="DP51">
        <v>1368.8071</v>
      </c>
      <c r="DQ51">
        <v>1287.3857</v>
      </c>
      <c r="DR51">
        <v>1207.5215000000001</v>
      </c>
      <c r="DS51">
        <v>1129.2572</v>
      </c>
      <c r="DT51">
        <v>1022.6214</v>
      </c>
      <c r="DU51">
        <v>64.13</v>
      </c>
      <c r="DV51">
        <v>66.617900000000006</v>
      </c>
      <c r="DW51">
        <v>65.529300000000006</v>
      </c>
      <c r="DX51">
        <v>65.605000000000004</v>
      </c>
      <c r="DY51">
        <v>52.962899999999998</v>
      </c>
      <c r="DZ51">
        <v>29.790700000000001</v>
      </c>
      <c r="EA51">
        <v>44.297899999999998</v>
      </c>
      <c r="EB51">
        <v>32.324300000000001</v>
      </c>
      <c r="EC51">
        <v>21.2287</v>
      </c>
      <c r="ED51">
        <v>14.3759</v>
      </c>
      <c r="EE51">
        <v>10.5998</v>
      </c>
      <c r="EF51">
        <v>7.9029999999999996</v>
      </c>
      <c r="EG51">
        <v>5.9132999999999996</v>
      </c>
      <c r="EH51">
        <v>4.5494000000000003</v>
      </c>
      <c r="EI51">
        <v>3.8477999999999999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5.2821E-2</v>
      </c>
      <c r="EY51">
        <v>4.2757999999999997E-2</v>
      </c>
      <c r="EZ51">
        <v>3.5945999999999999E-2</v>
      </c>
      <c r="FA51">
        <v>3.4257999999999997E-2</v>
      </c>
      <c r="FB51">
        <v>3.4791999999999997E-2</v>
      </c>
      <c r="FC51">
        <v>1.9819E-2</v>
      </c>
      <c r="FD51">
        <v>1.8187999999999999E-2</v>
      </c>
      <c r="FE51">
        <v>-2.1159999999999998E-3</v>
      </c>
      <c r="FF51">
        <v>-6.8430000000000001E-3</v>
      </c>
      <c r="FG51">
        <v>-1.6414999999999999E-2</v>
      </c>
      <c r="FH51">
        <v>-1.0817999999999999E-2</v>
      </c>
      <c r="FI51">
        <v>-1.4690999999999999E-2</v>
      </c>
      <c r="FJ51">
        <v>-2.3470000000000001E-3</v>
      </c>
      <c r="FK51">
        <v>-1.1440000000000001E-3</v>
      </c>
      <c r="FL51">
        <v>8.1322000000000005E-2</v>
      </c>
      <c r="FM51">
        <v>7.7687000000000006E-2</v>
      </c>
      <c r="FN51">
        <v>7.5829999999999995E-2</v>
      </c>
      <c r="FO51">
        <v>7.7766000000000002E-2</v>
      </c>
      <c r="FP51">
        <v>8.7541999999999995E-2</v>
      </c>
      <c r="FQ51">
        <v>0.101302</v>
      </c>
      <c r="FR51">
        <v>9.6180000000000002E-2</v>
      </c>
      <c r="FS51">
        <v>-0.27546500000000002</v>
      </c>
      <c r="FT51">
        <v>-0.27152700000000002</v>
      </c>
      <c r="FU51">
        <v>-0.269399</v>
      </c>
      <c r="FV51">
        <v>-0.272725</v>
      </c>
      <c r="FW51">
        <v>-0.282412</v>
      </c>
      <c r="FX51">
        <v>-0.28120299999999998</v>
      </c>
      <c r="FY51">
        <v>-0.27544400000000002</v>
      </c>
      <c r="FZ51">
        <v>-1.3312079999999999</v>
      </c>
      <c r="GA51">
        <v>-1.3037989999999999</v>
      </c>
      <c r="GB51">
        <v>-1.2890820000000001</v>
      </c>
      <c r="GC51">
        <v>-1.312325</v>
      </c>
      <c r="GD51">
        <v>-1.3869720000000001</v>
      </c>
      <c r="GE51">
        <v>-1.3898710000000001</v>
      </c>
      <c r="GF51">
        <v>-1.349318</v>
      </c>
      <c r="GG51">
        <v>-0.43558999999999998</v>
      </c>
      <c r="GH51">
        <v>-0.40173199999999998</v>
      </c>
      <c r="GI51">
        <v>-0.388073</v>
      </c>
      <c r="GJ51">
        <v>-0.423898</v>
      </c>
      <c r="GK51">
        <v>-0.51334299999999999</v>
      </c>
      <c r="GL51">
        <v>-0.55990300000000004</v>
      </c>
      <c r="GM51">
        <v>-0.503162</v>
      </c>
      <c r="GN51">
        <v>-0.36730200000000002</v>
      </c>
      <c r="GO51">
        <v>-0.33950599999999997</v>
      </c>
      <c r="GP51">
        <v>-0.32473999999999997</v>
      </c>
      <c r="GQ51">
        <v>-0.34805000000000003</v>
      </c>
      <c r="GR51">
        <v>-0.41185899999999998</v>
      </c>
      <c r="GS51">
        <v>-0.39774799999999999</v>
      </c>
      <c r="GT51">
        <v>-0.358209</v>
      </c>
      <c r="GU51">
        <v>0.40831499999999998</v>
      </c>
      <c r="GV51">
        <v>0.37601699999999999</v>
      </c>
      <c r="GW51">
        <v>0.35377199999999998</v>
      </c>
      <c r="GX51">
        <v>0.29031699999999999</v>
      </c>
      <c r="GY51">
        <v>0.46587200000000001</v>
      </c>
      <c r="GZ51">
        <v>0.39007500000000001</v>
      </c>
      <c r="HA51">
        <v>0.34503499999999998</v>
      </c>
      <c r="HB51">
        <v>-65</v>
      </c>
      <c r="HC51">
        <v>-65</v>
      </c>
      <c r="HD51">
        <v>-65</v>
      </c>
      <c r="HE51">
        <v>-65</v>
      </c>
      <c r="HF51">
        <v>-55</v>
      </c>
      <c r="HG51">
        <v>30</v>
      </c>
      <c r="HH51">
        <v>-30</v>
      </c>
      <c r="HI51">
        <v>-1.8321730000000001</v>
      </c>
      <c r="HJ51">
        <v>-1.8092360000000001</v>
      </c>
      <c r="HK51">
        <v>-1.7973440000000001</v>
      </c>
      <c r="HL51">
        <v>-1.817725</v>
      </c>
      <c r="HM51">
        <v>-1.8766419999999999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743.02499999999998</v>
      </c>
      <c r="HX51">
        <v>0</v>
      </c>
      <c r="HZ51">
        <v>742.80600000000004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764.11500000000001</v>
      </c>
      <c r="IJ51">
        <v>0</v>
      </c>
      <c r="IL51">
        <v>764.41300000000001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774.32899999999995</v>
      </c>
      <c r="IV51">
        <v>0</v>
      </c>
      <c r="IX51">
        <v>774.49199999999996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753.31600000000003</v>
      </c>
      <c r="JH51">
        <v>0</v>
      </c>
      <c r="JJ51">
        <v>753.22699999999998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704.16399999999999</v>
      </c>
      <c r="JT51">
        <v>0</v>
      </c>
      <c r="JV51">
        <v>704.01800000000003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748.61400000000003</v>
      </c>
      <c r="KF51">
        <v>0.10199999999999999</v>
      </c>
      <c r="KH51">
        <v>748.70699999999999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777.88599999999997</v>
      </c>
      <c r="KR51">
        <v>2.5000000000000001E-2</v>
      </c>
      <c r="KT51">
        <v>777.88900000000001</v>
      </c>
      <c r="KU51">
        <v>2.5000000000000001E-2</v>
      </c>
      <c r="KV51">
        <v>134.73719279540001</v>
      </c>
      <c r="KW51">
        <v>122.2338367241</v>
      </c>
      <c r="KX51">
        <v>103.796642393</v>
      </c>
      <c r="KY51">
        <v>100.11483634620001</v>
      </c>
      <c r="KZ51">
        <v>105.70884715299999</v>
      </c>
      <c r="LA51">
        <v>114.3960128744</v>
      </c>
      <c r="LB51">
        <v>98.355726251999997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-28.570224799999998</v>
      </c>
      <c r="LI51">
        <v>-6.9962776000000009</v>
      </c>
      <c r="LJ51">
        <v>-67.49890164</v>
      </c>
      <c r="LK51">
        <v>-46.82594108499999</v>
      </c>
      <c r="LL51">
        <v>-25.177060542</v>
      </c>
      <c r="LM51">
        <v>-30.76089799999999</v>
      </c>
      <c r="LN51">
        <v>-27.879524172</v>
      </c>
      <c r="LO51">
        <v>-24.283826112000003</v>
      </c>
      <c r="LP51">
        <v>-22.997775992000001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119.091245</v>
      </c>
      <c r="LY51">
        <v>117.60034</v>
      </c>
      <c r="LZ51">
        <v>116.82736</v>
      </c>
      <c r="MA51">
        <v>118.152125</v>
      </c>
      <c r="MB51">
        <v>103.21531</v>
      </c>
      <c r="MC51">
        <v>0</v>
      </c>
      <c r="MD51">
        <v>0</v>
      </c>
      <c r="ME51">
        <v>-27.934386699999997</v>
      </c>
      <c r="MF51">
        <v>-26.762542202800002</v>
      </c>
      <c r="MG51">
        <v>-25.430152038900001</v>
      </c>
      <c r="MH51">
        <v>-27.809828290000002</v>
      </c>
      <c r="MI51">
        <v>-27.188133974699998</v>
      </c>
      <c r="MJ51">
        <v>-16.6799023021</v>
      </c>
      <c r="MK51">
        <v>-22.289019959799997</v>
      </c>
      <c r="ML51">
        <v>158.3951494554</v>
      </c>
      <c r="MM51">
        <v>166.2456934363</v>
      </c>
      <c r="MN51">
        <v>170.0167898121</v>
      </c>
      <c r="MO51">
        <v>159.69623505619998</v>
      </c>
      <c r="MP51">
        <v>153.8564990063</v>
      </c>
      <c r="MQ51">
        <v>44.862059660300005</v>
      </c>
      <c r="MR51">
        <v>46.072652700199995</v>
      </c>
    </row>
    <row r="52" spans="1:356" x14ac:dyDescent="0.25">
      <c r="A52">
        <v>10</v>
      </c>
      <c r="B52" t="s">
        <v>435</v>
      </c>
      <c r="C52" s="3">
        <v>42804.12804398148</v>
      </c>
      <c r="D52">
        <v>55.295400000000001</v>
      </c>
      <c r="E52">
        <v>56.351900000000001</v>
      </c>
      <c r="F52">
        <v>71</v>
      </c>
      <c r="G52">
        <v>48</v>
      </c>
      <c r="H52">
        <v>1.1452</v>
      </c>
      <c r="I52">
        <v>597.03470000000004</v>
      </c>
      <c r="J52">
        <v>19445</v>
      </c>
      <c r="K52">
        <v>30</v>
      </c>
      <c r="L52">
        <v>139055</v>
      </c>
      <c r="M52">
        <v>239913</v>
      </c>
      <c r="N52">
        <v>139105</v>
      </c>
      <c r="O52">
        <v>139113</v>
      </c>
      <c r="P52">
        <v>139345</v>
      </c>
      <c r="Q52">
        <v>139352</v>
      </c>
      <c r="R52">
        <v>139097</v>
      </c>
      <c r="S52">
        <v>239889</v>
      </c>
      <c r="T52">
        <v>239855</v>
      </c>
      <c r="U52">
        <v>239830</v>
      </c>
      <c r="V52">
        <v>215467</v>
      </c>
      <c r="W52">
        <v>215392</v>
      </c>
      <c r="X52">
        <v>215574</v>
      </c>
      <c r="Y52">
        <v>215582</v>
      </c>
      <c r="Z52">
        <v>294041</v>
      </c>
      <c r="AA52">
        <v>294025</v>
      </c>
      <c r="AB52">
        <v>1344.9301</v>
      </c>
      <c r="AC52">
        <v>989.45799999999997</v>
      </c>
      <c r="AD52">
        <v>6</v>
      </c>
      <c r="AE52">
        <v>124.1662</v>
      </c>
      <c r="AF52">
        <v>124.1662</v>
      </c>
      <c r="AG52">
        <v>124.1662</v>
      </c>
      <c r="AH52">
        <v>124.1662</v>
      </c>
      <c r="AI52">
        <v>123.4278</v>
      </c>
      <c r="AJ52">
        <v>23.584399999999999</v>
      </c>
      <c r="AK52">
        <v>23.584399999999999</v>
      </c>
      <c r="AL52">
        <v>1143.5546999999999</v>
      </c>
      <c r="AM52">
        <v>1057.0775000000001</v>
      </c>
      <c r="AN52">
        <v>1014.3333</v>
      </c>
      <c r="AO52">
        <v>870.40459999999996</v>
      </c>
      <c r="AP52">
        <v>1006.1967</v>
      </c>
      <c r="AQ52">
        <v>948.02829999999994</v>
      </c>
      <c r="AR52">
        <v>931.50959999999998</v>
      </c>
      <c r="AS52">
        <v>916.05070000000001</v>
      </c>
      <c r="AT52">
        <v>900.73260000000005</v>
      </c>
      <c r="AU52">
        <v>892.31899999999996</v>
      </c>
      <c r="AV52">
        <v>881.67639999999994</v>
      </c>
      <c r="AW52">
        <v>867.66909999999996</v>
      </c>
      <c r="AX52">
        <v>16</v>
      </c>
      <c r="AY52">
        <v>17.399999999999999</v>
      </c>
      <c r="AZ52">
        <v>32.603200000000001</v>
      </c>
      <c r="BA52">
        <v>21.2623</v>
      </c>
      <c r="BB52">
        <v>14.054399999999999</v>
      </c>
      <c r="BC52">
        <v>10.0001</v>
      </c>
      <c r="BD52">
        <v>7.2267999999999999</v>
      </c>
      <c r="BE52">
        <v>5.2477999999999998</v>
      </c>
      <c r="BF52">
        <v>3.9649000000000001</v>
      </c>
      <c r="BG52">
        <v>3.3302</v>
      </c>
      <c r="BH52">
        <v>3.36</v>
      </c>
      <c r="BI52">
        <v>91.83</v>
      </c>
      <c r="BJ52">
        <v>134.30000000000001</v>
      </c>
      <c r="BK52">
        <v>140.16999999999999</v>
      </c>
      <c r="BL52">
        <v>202.78</v>
      </c>
      <c r="BM52">
        <v>199.14</v>
      </c>
      <c r="BN52">
        <v>285.57</v>
      </c>
      <c r="BO52">
        <v>274.35000000000002</v>
      </c>
      <c r="BP52">
        <v>395.25</v>
      </c>
      <c r="BQ52">
        <v>380.6</v>
      </c>
      <c r="BR52">
        <v>549.88</v>
      </c>
      <c r="BS52">
        <v>501.42</v>
      </c>
      <c r="BT52">
        <v>730.75</v>
      </c>
      <c r="BU52">
        <v>610.19000000000005</v>
      </c>
      <c r="BV52">
        <v>878.89</v>
      </c>
      <c r="BW52">
        <v>50.3</v>
      </c>
      <c r="BX52">
        <v>47.7</v>
      </c>
      <c r="BY52">
        <v>24.643999999999998</v>
      </c>
      <c r="BZ52">
        <v>2.78</v>
      </c>
      <c r="CA52">
        <v>2.3449</v>
      </c>
      <c r="CB52">
        <v>2.3449</v>
      </c>
      <c r="CC52">
        <v>-0.38140000000000002</v>
      </c>
      <c r="CD52">
        <v>2.3449</v>
      </c>
      <c r="CE52">
        <v>2103146</v>
      </c>
      <c r="CF52">
        <v>2</v>
      </c>
      <c r="CI52">
        <v>4.0114000000000001</v>
      </c>
      <c r="CJ52">
        <v>7.4093</v>
      </c>
      <c r="CK52">
        <v>8.9793000000000003</v>
      </c>
      <c r="CL52">
        <v>10.824999999999999</v>
      </c>
      <c r="CM52">
        <v>12.0479</v>
      </c>
      <c r="CN52">
        <v>15.65</v>
      </c>
      <c r="CO52">
        <v>4.8803999999999998</v>
      </c>
      <c r="CP52">
        <v>7.7232000000000003</v>
      </c>
      <c r="CQ52">
        <v>9.7678999999999991</v>
      </c>
      <c r="CR52">
        <v>11.5214</v>
      </c>
      <c r="CS52">
        <v>13.544600000000001</v>
      </c>
      <c r="CT52">
        <v>16.266100000000002</v>
      </c>
      <c r="CU52">
        <v>25.058900000000001</v>
      </c>
      <c r="CV52">
        <v>24.871600000000001</v>
      </c>
      <c r="CW52">
        <v>25.008400000000002</v>
      </c>
      <c r="CX52">
        <v>25.104600000000001</v>
      </c>
      <c r="CY52">
        <v>24.872900000000001</v>
      </c>
      <c r="CZ52">
        <v>24.8094</v>
      </c>
      <c r="DB52">
        <v>10782</v>
      </c>
      <c r="DC52">
        <v>588</v>
      </c>
      <c r="DD52">
        <v>16</v>
      </c>
      <c r="DF52" t="s">
        <v>474</v>
      </c>
      <c r="DG52">
        <v>330</v>
      </c>
      <c r="DH52">
        <v>1251</v>
      </c>
      <c r="DI52">
        <v>8</v>
      </c>
      <c r="DJ52">
        <v>5</v>
      </c>
      <c r="DK52">
        <v>35</v>
      </c>
      <c r="DL52">
        <v>39</v>
      </c>
      <c r="DM52">
        <v>2.78</v>
      </c>
      <c r="DN52">
        <v>1714.5286000000001</v>
      </c>
      <c r="DO52">
        <v>1732.0358000000001</v>
      </c>
      <c r="DP52">
        <v>1555.3357000000001</v>
      </c>
      <c r="DQ52">
        <v>1437.5</v>
      </c>
      <c r="DR52">
        <v>1328.8</v>
      </c>
      <c r="DS52">
        <v>1202.1428000000001</v>
      </c>
      <c r="DT52">
        <v>1143.2428</v>
      </c>
      <c r="DU52">
        <v>94.766400000000004</v>
      </c>
      <c r="DV52">
        <v>93.119299999999996</v>
      </c>
      <c r="DW52">
        <v>92.212900000000005</v>
      </c>
      <c r="DX52">
        <v>90.257900000000006</v>
      </c>
      <c r="DY52">
        <v>60.861400000000003</v>
      </c>
      <c r="DZ52">
        <v>30.287099999999999</v>
      </c>
      <c r="EA52">
        <v>46.515700000000002</v>
      </c>
      <c r="EB52">
        <v>32.603200000000001</v>
      </c>
      <c r="EC52">
        <v>21.2623</v>
      </c>
      <c r="ED52">
        <v>14.054399999999999</v>
      </c>
      <c r="EE52">
        <v>10.0001</v>
      </c>
      <c r="EF52">
        <v>7.2267999999999999</v>
      </c>
      <c r="EG52">
        <v>5.2477999999999998</v>
      </c>
      <c r="EH52">
        <v>3.9649000000000001</v>
      </c>
      <c r="EI52">
        <v>3.3302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5.2186999999999997E-2</v>
      </c>
      <c r="EY52">
        <v>4.2334999999999998E-2</v>
      </c>
      <c r="EZ52">
        <v>3.5494999999999999E-2</v>
      </c>
      <c r="FA52">
        <v>3.3829999999999999E-2</v>
      </c>
      <c r="FB52">
        <v>3.4511E-2</v>
      </c>
      <c r="FC52">
        <v>1.9644999999999999E-2</v>
      </c>
      <c r="FD52">
        <v>1.7989000000000002E-2</v>
      </c>
      <c r="FE52">
        <v>-2.117E-3</v>
      </c>
      <c r="FF52">
        <v>-6.8440000000000003E-3</v>
      </c>
      <c r="FG52">
        <v>-1.6455999999999998E-2</v>
      </c>
      <c r="FH52">
        <v>-1.0843999999999999E-2</v>
      </c>
      <c r="FI52">
        <v>-1.4694E-2</v>
      </c>
      <c r="FJ52">
        <v>-7.8299999999999995E-4</v>
      </c>
      <c r="FK52">
        <v>-1.7100000000000001E-4</v>
      </c>
      <c r="FL52">
        <v>8.1311999999999995E-2</v>
      </c>
      <c r="FM52">
        <v>7.7653E-2</v>
      </c>
      <c r="FN52">
        <v>7.5791999999999998E-2</v>
      </c>
      <c r="FO52">
        <v>7.7729000000000006E-2</v>
      </c>
      <c r="FP52">
        <v>8.7502999999999997E-2</v>
      </c>
      <c r="FQ52">
        <v>0.10124900000000001</v>
      </c>
      <c r="FR52">
        <v>9.6085000000000004E-2</v>
      </c>
      <c r="FS52">
        <v>-0.275584</v>
      </c>
      <c r="FT52">
        <v>-0.27194000000000002</v>
      </c>
      <c r="FU52">
        <v>-0.27021099999999998</v>
      </c>
      <c r="FV52">
        <v>-0.273482</v>
      </c>
      <c r="FW52">
        <v>-0.28286</v>
      </c>
      <c r="FX52">
        <v>-0.28173999999999999</v>
      </c>
      <c r="FY52">
        <v>-0.27623500000000001</v>
      </c>
      <c r="FZ52">
        <v>-1.3315539999999999</v>
      </c>
      <c r="GA52">
        <v>-1.3061469999999999</v>
      </c>
      <c r="GB52">
        <v>-1.299023</v>
      </c>
      <c r="GC52">
        <v>-1.3213280000000001</v>
      </c>
      <c r="GD52">
        <v>-1.3895980000000001</v>
      </c>
      <c r="GE52">
        <v>-1.396358</v>
      </c>
      <c r="GF52">
        <v>-1.3571880000000001</v>
      </c>
      <c r="GG52">
        <v>-0.43553700000000001</v>
      </c>
      <c r="GH52">
        <v>-0.40088299999999999</v>
      </c>
      <c r="GI52">
        <v>-0.38708399999999998</v>
      </c>
      <c r="GJ52">
        <v>-0.422871</v>
      </c>
      <c r="GK52">
        <v>-0.51220600000000005</v>
      </c>
      <c r="GL52">
        <v>-0.55901299999999998</v>
      </c>
      <c r="GM52">
        <v>-0.50134999999999996</v>
      </c>
      <c r="GN52">
        <v>-0.36766700000000002</v>
      </c>
      <c r="GO52">
        <v>-0.34184999999999999</v>
      </c>
      <c r="GP52">
        <v>-0.32744099999999998</v>
      </c>
      <c r="GQ52">
        <v>-0.35082799999999997</v>
      </c>
      <c r="GR52">
        <v>-0.41489300000000001</v>
      </c>
      <c r="GS52">
        <v>-0.39966699999999999</v>
      </c>
      <c r="GT52">
        <v>-0.36177500000000001</v>
      </c>
      <c r="GU52">
        <v>0.40806300000000001</v>
      </c>
      <c r="GV52">
        <v>0.37297200000000003</v>
      </c>
      <c r="GW52">
        <v>0.340723</v>
      </c>
      <c r="GX52">
        <v>0.27345799999999998</v>
      </c>
      <c r="GY52">
        <v>0.42846099999999998</v>
      </c>
      <c r="GZ52">
        <v>0.35264499999999999</v>
      </c>
      <c r="HA52">
        <v>0.30746000000000001</v>
      </c>
      <c r="HB52">
        <v>-65</v>
      </c>
      <c r="HC52">
        <v>-65</v>
      </c>
      <c r="HD52">
        <v>-60</v>
      </c>
      <c r="HE52">
        <v>-60</v>
      </c>
      <c r="HF52">
        <v>-55</v>
      </c>
      <c r="HG52">
        <v>20</v>
      </c>
      <c r="HH52">
        <v>-20</v>
      </c>
      <c r="HI52">
        <v>-1.833493</v>
      </c>
      <c r="HJ52">
        <v>-1.810657</v>
      </c>
      <c r="HK52">
        <v>-1.8009820000000001</v>
      </c>
      <c r="HL52">
        <v>-1.8217140000000001</v>
      </c>
      <c r="HM52">
        <v>-1.879507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743.02499999999998</v>
      </c>
      <c r="HX52">
        <v>0</v>
      </c>
      <c r="HZ52">
        <v>742.80600000000004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764.11500000000001</v>
      </c>
      <c r="IJ52">
        <v>0</v>
      </c>
      <c r="IL52">
        <v>764.41300000000001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774.32899999999995</v>
      </c>
      <c r="IV52">
        <v>0</v>
      </c>
      <c r="IX52">
        <v>774.49199999999996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753.31600000000003</v>
      </c>
      <c r="JH52">
        <v>0</v>
      </c>
      <c r="JJ52">
        <v>753.22699999999998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704.16399999999999</v>
      </c>
      <c r="JT52">
        <v>0</v>
      </c>
      <c r="JV52">
        <v>704.01800000000003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748.61400000000003</v>
      </c>
      <c r="KF52">
        <v>0.10199999999999999</v>
      </c>
      <c r="KH52">
        <v>748.70699999999999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777.88599999999997</v>
      </c>
      <c r="KR52">
        <v>2.5000000000000001E-2</v>
      </c>
      <c r="KT52">
        <v>777.88900000000001</v>
      </c>
      <c r="KU52">
        <v>2.5000000000000001E-2</v>
      </c>
      <c r="KV52">
        <v>139.4117495232</v>
      </c>
      <c r="KW52">
        <v>134.49777597740001</v>
      </c>
      <c r="KX52">
        <v>117.8820033744</v>
      </c>
      <c r="KY52">
        <v>111.7354375</v>
      </c>
      <c r="KZ52">
        <v>116.2739864</v>
      </c>
      <c r="LA52">
        <v>121.71575635720002</v>
      </c>
      <c r="LB52">
        <v>109.848484438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-28.624783999999998</v>
      </c>
      <c r="LI52">
        <v>-7.0163690000000001</v>
      </c>
      <c r="LJ52">
        <v>-66.670908779999991</v>
      </c>
      <c r="LK52">
        <v>-46.356463176999988</v>
      </c>
      <c r="LL52">
        <v>-24.732098897000004</v>
      </c>
      <c r="LM52">
        <v>-30.372045408000002</v>
      </c>
      <c r="LN52">
        <v>-27.537663566000003</v>
      </c>
      <c r="LO52">
        <v>-26.338104596000001</v>
      </c>
      <c r="LP52">
        <v>-24.182375784000001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119.17704500000001</v>
      </c>
      <c r="LY52">
        <v>117.692705</v>
      </c>
      <c r="LZ52">
        <v>108.05892</v>
      </c>
      <c r="MA52">
        <v>109.30284</v>
      </c>
      <c r="MB52">
        <v>103.372885</v>
      </c>
      <c r="MC52">
        <v>0</v>
      </c>
      <c r="MD52">
        <v>0</v>
      </c>
      <c r="ME52">
        <v>-41.274273556800004</v>
      </c>
      <c r="MF52">
        <v>-37.329944341899996</v>
      </c>
      <c r="MG52">
        <v>-35.694138183600003</v>
      </c>
      <c r="MH52">
        <v>-38.167448430900002</v>
      </c>
      <c r="MI52">
        <v>-31.173574248400005</v>
      </c>
      <c r="MJ52">
        <v>-16.930882632299998</v>
      </c>
      <c r="MK52">
        <v>-23.320646194999998</v>
      </c>
      <c r="ML52">
        <v>150.64361218640002</v>
      </c>
      <c r="MM52">
        <v>168.50407345850005</v>
      </c>
      <c r="MN52">
        <v>165.51468629380003</v>
      </c>
      <c r="MO52">
        <v>152.49878366109999</v>
      </c>
      <c r="MP52">
        <v>160.93563358559999</v>
      </c>
      <c r="MQ52">
        <v>49.821985128900039</v>
      </c>
      <c r="MR52">
        <v>55.329093459000006</v>
      </c>
    </row>
    <row r="53" spans="1:356" x14ac:dyDescent="0.25">
      <c r="A53">
        <v>10</v>
      </c>
      <c r="B53" t="s">
        <v>436</v>
      </c>
      <c r="C53" s="3">
        <v>42804.129699074074</v>
      </c>
      <c r="D53">
        <v>54.784599999999998</v>
      </c>
      <c r="E53">
        <v>55.873699999999999</v>
      </c>
      <c r="F53">
        <v>94</v>
      </c>
      <c r="G53">
        <v>49</v>
      </c>
      <c r="H53">
        <v>1.1452</v>
      </c>
      <c r="I53">
        <v>593.57429999999999</v>
      </c>
      <c r="J53">
        <v>19341</v>
      </c>
      <c r="K53">
        <v>30</v>
      </c>
      <c r="L53">
        <v>139055</v>
      </c>
      <c r="M53">
        <v>239913</v>
      </c>
      <c r="N53">
        <v>139105</v>
      </c>
      <c r="O53">
        <v>139113</v>
      </c>
      <c r="P53">
        <v>139345</v>
      </c>
      <c r="Q53">
        <v>139352</v>
      </c>
      <c r="R53">
        <v>139097</v>
      </c>
      <c r="S53">
        <v>239889</v>
      </c>
      <c r="T53">
        <v>239855</v>
      </c>
      <c r="U53">
        <v>239830</v>
      </c>
      <c r="V53">
        <v>215467</v>
      </c>
      <c r="W53">
        <v>215392</v>
      </c>
      <c r="X53">
        <v>215574</v>
      </c>
      <c r="Y53">
        <v>215582</v>
      </c>
      <c r="Z53">
        <v>294041</v>
      </c>
      <c r="AA53">
        <v>294025</v>
      </c>
      <c r="AB53">
        <v>1344.9301</v>
      </c>
      <c r="AC53">
        <v>1009.163</v>
      </c>
      <c r="AD53">
        <v>6</v>
      </c>
      <c r="AE53">
        <v>124.6741</v>
      </c>
      <c r="AF53">
        <v>124.6741</v>
      </c>
      <c r="AG53">
        <v>124.6741</v>
      </c>
      <c r="AH53">
        <v>124.6741</v>
      </c>
      <c r="AI53">
        <v>123.93559999999999</v>
      </c>
      <c r="AJ53">
        <v>24.092300000000002</v>
      </c>
      <c r="AK53">
        <v>24.092300000000002</v>
      </c>
      <c r="AL53">
        <v>1178.7109</v>
      </c>
      <c r="AM53">
        <v>1083.2670000000001</v>
      </c>
      <c r="AN53">
        <v>1037.3334</v>
      </c>
      <c r="AO53">
        <v>885.19650000000001</v>
      </c>
      <c r="AP53">
        <v>1027.9719</v>
      </c>
      <c r="AQ53">
        <v>968.31849999999997</v>
      </c>
      <c r="AR53">
        <v>950.47329999999999</v>
      </c>
      <c r="AS53">
        <v>933.83630000000005</v>
      </c>
      <c r="AT53">
        <v>917.48900000000003</v>
      </c>
      <c r="AU53">
        <v>908.19830000000002</v>
      </c>
      <c r="AV53">
        <v>897.39210000000003</v>
      </c>
      <c r="AW53">
        <v>882.71310000000005</v>
      </c>
      <c r="AX53">
        <v>15.8</v>
      </c>
      <c r="AY53">
        <v>17.2</v>
      </c>
      <c r="AZ53">
        <v>32.3065</v>
      </c>
      <c r="BA53">
        <v>20.532399999999999</v>
      </c>
      <c r="BB53">
        <v>13.674300000000001</v>
      </c>
      <c r="BC53">
        <v>9.8181999999999992</v>
      </c>
      <c r="BD53">
        <v>7.1666999999999996</v>
      </c>
      <c r="BE53">
        <v>5.2427000000000001</v>
      </c>
      <c r="BF53">
        <v>3.9657</v>
      </c>
      <c r="BG53">
        <v>3.3334000000000001</v>
      </c>
      <c r="BH53">
        <v>3.3578999999999999</v>
      </c>
      <c r="BI53">
        <v>93.99</v>
      </c>
      <c r="BJ53">
        <v>135.15</v>
      </c>
      <c r="BK53">
        <v>143.22</v>
      </c>
      <c r="BL53">
        <v>202.58</v>
      </c>
      <c r="BM53">
        <v>201.88</v>
      </c>
      <c r="BN53">
        <v>284.86</v>
      </c>
      <c r="BO53">
        <v>276.12</v>
      </c>
      <c r="BP53">
        <v>390.69</v>
      </c>
      <c r="BQ53">
        <v>381.55</v>
      </c>
      <c r="BR53">
        <v>539.42999999999995</v>
      </c>
      <c r="BS53">
        <v>504.42</v>
      </c>
      <c r="BT53">
        <v>717.03</v>
      </c>
      <c r="BU53">
        <v>609.82000000000005</v>
      </c>
      <c r="BV53">
        <v>863.62</v>
      </c>
      <c r="BW53">
        <v>50.7</v>
      </c>
      <c r="BX53">
        <v>47.7</v>
      </c>
      <c r="BY53">
        <v>24.4086</v>
      </c>
      <c r="BZ53">
        <v>2.87</v>
      </c>
      <c r="CA53">
        <v>2.6248</v>
      </c>
      <c r="CB53">
        <v>2.6248</v>
      </c>
      <c r="CC53">
        <v>-0.67200000000000004</v>
      </c>
      <c r="CD53">
        <v>2.6248</v>
      </c>
      <c r="CE53">
        <v>2103146</v>
      </c>
      <c r="CF53">
        <v>1</v>
      </c>
      <c r="CI53">
        <v>3.98</v>
      </c>
      <c r="CJ53">
        <v>7.1314000000000002</v>
      </c>
      <c r="CK53">
        <v>8.6113999999999997</v>
      </c>
      <c r="CL53">
        <v>10.3329</v>
      </c>
      <c r="CM53">
        <v>11.3171</v>
      </c>
      <c r="CN53">
        <v>15.3271</v>
      </c>
      <c r="CO53">
        <v>4.6127000000000002</v>
      </c>
      <c r="CP53">
        <v>7.7290999999999999</v>
      </c>
      <c r="CQ53">
        <v>9.3181999999999992</v>
      </c>
      <c r="CR53">
        <v>11.0945</v>
      </c>
      <c r="CS53">
        <v>12.3164</v>
      </c>
      <c r="CT53">
        <v>16.5364</v>
      </c>
      <c r="CU53">
        <v>25.016300000000001</v>
      </c>
      <c r="CV53">
        <v>24.883500000000002</v>
      </c>
      <c r="CW53">
        <v>24.958400000000001</v>
      </c>
      <c r="CX53">
        <v>25.020099999999999</v>
      </c>
      <c r="CY53">
        <v>24.948399999999999</v>
      </c>
      <c r="CZ53">
        <v>24.931899999999999</v>
      </c>
      <c r="DB53">
        <v>10782</v>
      </c>
      <c r="DC53">
        <v>588</v>
      </c>
      <c r="DD53">
        <v>17</v>
      </c>
      <c r="DF53" t="s">
        <v>474</v>
      </c>
      <c r="DG53">
        <v>330</v>
      </c>
      <c r="DH53">
        <v>1251</v>
      </c>
      <c r="DI53">
        <v>8</v>
      </c>
      <c r="DJ53">
        <v>5</v>
      </c>
      <c r="DK53">
        <v>35</v>
      </c>
      <c r="DL53">
        <v>30.200001</v>
      </c>
      <c r="DM53">
        <v>2.87</v>
      </c>
      <c r="DN53">
        <v>1724.8715</v>
      </c>
      <c r="DO53">
        <v>1620.4142999999999</v>
      </c>
      <c r="DP53">
        <v>1460.1215</v>
      </c>
      <c r="DQ53">
        <v>1352.5215000000001</v>
      </c>
      <c r="DR53">
        <v>1267.8214</v>
      </c>
      <c r="DS53">
        <v>1165.6857</v>
      </c>
      <c r="DT53">
        <v>1062.9572000000001</v>
      </c>
      <c r="DU53">
        <v>98.75</v>
      </c>
      <c r="DV53">
        <v>98.753600000000006</v>
      </c>
      <c r="DW53">
        <v>92.825699999999998</v>
      </c>
      <c r="DX53">
        <v>92.767899999999997</v>
      </c>
      <c r="DY53">
        <v>64.828599999999994</v>
      </c>
      <c r="DZ53">
        <v>31.778600000000001</v>
      </c>
      <c r="EA53">
        <v>49.300699999999999</v>
      </c>
      <c r="EB53">
        <v>32.3065</v>
      </c>
      <c r="EC53">
        <v>20.532399999999999</v>
      </c>
      <c r="ED53">
        <v>13.674300000000001</v>
      </c>
      <c r="EE53">
        <v>9.8181999999999992</v>
      </c>
      <c r="EF53">
        <v>7.1666999999999996</v>
      </c>
      <c r="EG53">
        <v>5.2427000000000001</v>
      </c>
      <c r="EH53">
        <v>3.9657</v>
      </c>
      <c r="EI53">
        <v>3.3334000000000001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5.0875999999999998E-2</v>
      </c>
      <c r="EY53">
        <v>4.1514000000000002E-2</v>
      </c>
      <c r="EZ53">
        <v>3.5222000000000003E-2</v>
      </c>
      <c r="FA53">
        <v>3.3660000000000002E-2</v>
      </c>
      <c r="FB53">
        <v>3.4040000000000001E-2</v>
      </c>
      <c r="FC53">
        <v>1.9928999999999999E-2</v>
      </c>
      <c r="FD53">
        <v>1.7840000000000002E-2</v>
      </c>
      <c r="FE53">
        <v>-2.1229999999999999E-3</v>
      </c>
      <c r="FF53">
        <v>-6.8599999999999998E-3</v>
      </c>
      <c r="FG53">
        <v>-1.6580000000000001E-2</v>
      </c>
      <c r="FH53">
        <v>-1.0926E-2</v>
      </c>
      <c r="FI53">
        <v>-1.4697E-2</v>
      </c>
      <c r="FJ53">
        <v>-7.8200000000000003E-4</v>
      </c>
      <c r="FK53">
        <v>-2.22E-4</v>
      </c>
      <c r="FL53">
        <v>8.1319000000000002E-2</v>
      </c>
      <c r="FM53">
        <v>7.7681E-2</v>
      </c>
      <c r="FN53">
        <v>7.5815999999999995E-2</v>
      </c>
      <c r="FO53">
        <v>7.7756000000000006E-2</v>
      </c>
      <c r="FP53">
        <v>8.7526999999999994E-2</v>
      </c>
      <c r="FQ53">
        <v>0.101276</v>
      </c>
      <c r="FR53">
        <v>9.6152000000000001E-2</v>
      </c>
      <c r="FS53">
        <v>-0.27579700000000001</v>
      </c>
      <c r="FT53">
        <v>-0.27197500000000002</v>
      </c>
      <c r="FU53">
        <v>-0.270121</v>
      </c>
      <c r="FV53">
        <v>-0.27337099999999998</v>
      </c>
      <c r="FW53">
        <v>-0.282584</v>
      </c>
      <c r="FX53">
        <v>-0.28165000000000001</v>
      </c>
      <c r="FY53">
        <v>-0.27590900000000002</v>
      </c>
      <c r="FZ53">
        <v>-1.3381289999999999</v>
      </c>
      <c r="GA53">
        <v>-1.3127409999999999</v>
      </c>
      <c r="GB53">
        <v>-1.3023</v>
      </c>
      <c r="GC53">
        <v>-1.3245830000000001</v>
      </c>
      <c r="GD53">
        <v>-1.3884700000000001</v>
      </c>
      <c r="GE53">
        <v>-1.3984319999999999</v>
      </c>
      <c r="GF53">
        <v>-1.3578209999999999</v>
      </c>
      <c r="GG53">
        <v>-0.435303</v>
      </c>
      <c r="GH53">
        <v>-0.40138299999999999</v>
      </c>
      <c r="GI53">
        <v>-0.38746199999999997</v>
      </c>
      <c r="GJ53">
        <v>-0.42335</v>
      </c>
      <c r="GK53">
        <v>-0.51256199999999996</v>
      </c>
      <c r="GL53">
        <v>-0.559141</v>
      </c>
      <c r="GM53">
        <v>-0.50234900000000005</v>
      </c>
      <c r="GN53">
        <v>-0.36786999999999997</v>
      </c>
      <c r="GO53">
        <v>-0.34024599999999999</v>
      </c>
      <c r="GP53">
        <v>-0.32614700000000002</v>
      </c>
      <c r="GQ53">
        <v>-0.34926600000000002</v>
      </c>
      <c r="GR53">
        <v>-0.41358800000000001</v>
      </c>
      <c r="GS53">
        <v>-0.39904699999999999</v>
      </c>
      <c r="GT53">
        <v>-0.35956300000000002</v>
      </c>
      <c r="GU53">
        <v>0.40609499999999998</v>
      </c>
      <c r="GV53">
        <v>0.37108000000000002</v>
      </c>
      <c r="GW53">
        <v>0.33754699999999999</v>
      </c>
      <c r="GX53">
        <v>0.272173</v>
      </c>
      <c r="GY53">
        <v>0.42714800000000003</v>
      </c>
      <c r="GZ53">
        <v>0.34995999999999999</v>
      </c>
      <c r="HA53">
        <v>0.30727300000000002</v>
      </c>
      <c r="HB53">
        <v>-60</v>
      </c>
      <c r="HC53">
        <v>-60</v>
      </c>
      <c r="HD53">
        <v>-55</v>
      </c>
      <c r="HE53">
        <v>-55</v>
      </c>
      <c r="HF53">
        <v>-55</v>
      </c>
      <c r="HG53">
        <v>10</v>
      </c>
      <c r="HH53">
        <v>-10</v>
      </c>
      <c r="HI53">
        <v>-1.834759</v>
      </c>
      <c r="HJ53">
        <v>-1.811896</v>
      </c>
      <c r="HK53">
        <v>-1.8019780000000001</v>
      </c>
      <c r="HL53">
        <v>-1.822514</v>
      </c>
      <c r="HM53">
        <v>-1.8785639999999999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743.02499999999998</v>
      </c>
      <c r="HX53">
        <v>0</v>
      </c>
      <c r="HZ53">
        <v>742.80600000000004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764.11500000000001</v>
      </c>
      <c r="IJ53">
        <v>0</v>
      </c>
      <c r="IL53">
        <v>764.41300000000001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774.32899999999995</v>
      </c>
      <c r="IV53">
        <v>0</v>
      </c>
      <c r="IX53">
        <v>774.49199999999996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753.31600000000003</v>
      </c>
      <c r="JH53">
        <v>0</v>
      </c>
      <c r="JJ53">
        <v>753.22699999999998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704.16399999999999</v>
      </c>
      <c r="JT53">
        <v>0</v>
      </c>
      <c r="JV53">
        <v>704.01800000000003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748.61400000000003</v>
      </c>
      <c r="KF53">
        <v>0.10199999999999999</v>
      </c>
      <c r="KH53">
        <v>748.70699999999999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777.88599999999997</v>
      </c>
      <c r="KR53">
        <v>2.5000000000000001E-2</v>
      </c>
      <c r="KT53">
        <v>777.88900000000001</v>
      </c>
      <c r="KU53">
        <v>2.5000000000000001E-2</v>
      </c>
      <c r="KV53">
        <v>140.2648255085</v>
      </c>
      <c r="KW53">
        <v>125.8754032383</v>
      </c>
      <c r="KX53">
        <v>110.70057164399999</v>
      </c>
      <c r="KY53">
        <v>105.16666175400002</v>
      </c>
      <c r="KZ53">
        <v>110.96860367779999</v>
      </c>
      <c r="LA53">
        <v>118.05598495320001</v>
      </c>
      <c r="LB53">
        <v>102.2054606944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-28.615640000000003</v>
      </c>
      <c r="LI53">
        <v>-7.0080885999999998</v>
      </c>
      <c r="LJ53">
        <v>-65.237803137</v>
      </c>
      <c r="LK53">
        <v>-45.491726614000001</v>
      </c>
      <c r="LL53">
        <v>-24.277476600000004</v>
      </c>
      <c r="LM53">
        <v>-30.113069922000008</v>
      </c>
      <c r="LN53">
        <v>-26.857175210000001</v>
      </c>
      <c r="LO53">
        <v>-26.775777503999997</v>
      </c>
      <c r="LP53">
        <v>-23.922090378000004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110.08554000000001</v>
      </c>
      <c r="LY53">
        <v>108.71375999999999</v>
      </c>
      <c r="LZ53">
        <v>99.108789999999999</v>
      </c>
      <c r="MA53">
        <v>100.23827</v>
      </c>
      <c r="MB53">
        <v>103.32101999999999</v>
      </c>
      <c r="MC53">
        <v>0</v>
      </c>
      <c r="MD53">
        <v>0</v>
      </c>
      <c r="ME53">
        <v>-42.986171249999998</v>
      </c>
      <c r="MF53">
        <v>-39.638016228799998</v>
      </c>
      <c r="MG53">
        <v>-35.966431373399999</v>
      </c>
      <c r="MH53">
        <v>-39.273290465000002</v>
      </c>
      <c r="MI53">
        <v>-33.228676873199994</v>
      </c>
      <c r="MJ53">
        <v>-17.768718182600001</v>
      </c>
      <c r="MK53">
        <v>-24.766157344300002</v>
      </c>
      <c r="ML53">
        <v>142.12639112150003</v>
      </c>
      <c r="MM53">
        <v>149.45942039549999</v>
      </c>
      <c r="MN53">
        <v>149.56545367059999</v>
      </c>
      <c r="MO53">
        <v>136.01857136699999</v>
      </c>
      <c r="MP53">
        <v>154.2037715946</v>
      </c>
      <c r="MQ53">
        <v>44.89584926660001</v>
      </c>
      <c r="MR53">
        <v>46.509124372100004</v>
      </c>
    </row>
    <row r="54" spans="1:356" x14ac:dyDescent="0.25">
      <c r="A54">
        <v>10</v>
      </c>
      <c r="B54" t="s">
        <v>437</v>
      </c>
      <c r="C54" s="3">
        <v>42804.131168981483</v>
      </c>
      <c r="D54">
        <v>54.5627</v>
      </c>
      <c r="E54">
        <v>55.555900000000001</v>
      </c>
      <c r="F54">
        <v>76</v>
      </c>
      <c r="G54">
        <v>48</v>
      </c>
      <c r="H54">
        <v>1.1452</v>
      </c>
      <c r="I54">
        <v>595.1884</v>
      </c>
      <c r="J54">
        <v>19392</v>
      </c>
      <c r="K54">
        <v>30</v>
      </c>
      <c r="L54">
        <v>139055</v>
      </c>
      <c r="M54">
        <v>239913</v>
      </c>
      <c r="N54">
        <v>139105</v>
      </c>
      <c r="O54">
        <v>139113</v>
      </c>
      <c r="P54">
        <v>139345</v>
      </c>
      <c r="Q54">
        <v>139352</v>
      </c>
      <c r="R54">
        <v>139097</v>
      </c>
      <c r="S54">
        <v>239889</v>
      </c>
      <c r="T54">
        <v>239855</v>
      </c>
      <c r="U54">
        <v>239830</v>
      </c>
      <c r="V54">
        <v>215467</v>
      </c>
      <c r="W54">
        <v>215392</v>
      </c>
      <c r="X54">
        <v>215574</v>
      </c>
      <c r="Y54">
        <v>215582</v>
      </c>
      <c r="Z54">
        <v>294041</v>
      </c>
      <c r="AA54">
        <v>294025</v>
      </c>
      <c r="AB54">
        <v>1344.9301</v>
      </c>
      <c r="AC54">
        <v>1028.8679999999999</v>
      </c>
      <c r="AD54">
        <v>6</v>
      </c>
      <c r="AE54">
        <v>125.1833</v>
      </c>
      <c r="AF54">
        <v>125.1833</v>
      </c>
      <c r="AG54">
        <v>125.1833</v>
      </c>
      <c r="AH54">
        <v>125.1833</v>
      </c>
      <c r="AI54">
        <v>124.4449</v>
      </c>
      <c r="AJ54">
        <v>24.601500000000001</v>
      </c>
      <c r="AK54">
        <v>24.601500000000001</v>
      </c>
      <c r="AL54">
        <v>1141.2109</v>
      </c>
      <c r="AM54">
        <v>1057.3364999999999</v>
      </c>
      <c r="AN54">
        <v>1015</v>
      </c>
      <c r="AO54">
        <v>867.5</v>
      </c>
      <c r="AP54">
        <v>1005.0823</v>
      </c>
      <c r="AQ54">
        <v>947.43600000000004</v>
      </c>
      <c r="AR54">
        <v>930.67870000000005</v>
      </c>
      <c r="AS54">
        <v>914.66769999999997</v>
      </c>
      <c r="AT54">
        <v>899.04390000000001</v>
      </c>
      <c r="AU54">
        <v>890.5598</v>
      </c>
      <c r="AV54">
        <v>880.33960000000002</v>
      </c>
      <c r="AW54">
        <v>866.3039</v>
      </c>
      <c r="AX54">
        <v>15.8</v>
      </c>
      <c r="AY54">
        <v>17.399999999999999</v>
      </c>
      <c r="AZ54">
        <v>32.687100000000001</v>
      </c>
      <c r="BA54">
        <v>20.922899999999998</v>
      </c>
      <c r="BB54">
        <v>13.9255</v>
      </c>
      <c r="BC54">
        <v>9.9726999999999997</v>
      </c>
      <c r="BD54">
        <v>7.2530999999999999</v>
      </c>
      <c r="BE54">
        <v>5.2470999999999997</v>
      </c>
      <c r="BF54">
        <v>3.964</v>
      </c>
      <c r="BG54">
        <v>3.3325999999999998</v>
      </c>
      <c r="BH54">
        <v>3.3563999999999998</v>
      </c>
      <c r="BI54">
        <v>92.74</v>
      </c>
      <c r="BJ54">
        <v>136.47</v>
      </c>
      <c r="BK54">
        <v>141.12</v>
      </c>
      <c r="BL54">
        <v>205.69</v>
      </c>
      <c r="BM54">
        <v>198.84</v>
      </c>
      <c r="BN54">
        <v>287.85000000000002</v>
      </c>
      <c r="BO54">
        <v>272.08</v>
      </c>
      <c r="BP54">
        <v>396.9</v>
      </c>
      <c r="BQ54">
        <v>377.69</v>
      </c>
      <c r="BR54">
        <v>551.71</v>
      </c>
      <c r="BS54">
        <v>502.34</v>
      </c>
      <c r="BT54">
        <v>733.53</v>
      </c>
      <c r="BU54">
        <v>609.97</v>
      </c>
      <c r="BV54">
        <v>879.9</v>
      </c>
      <c r="BW54">
        <v>49.9</v>
      </c>
      <c r="BX54">
        <v>47.4</v>
      </c>
      <c r="BY54">
        <v>25.330400000000001</v>
      </c>
      <c r="BZ54">
        <v>2.94</v>
      </c>
      <c r="CA54">
        <v>2.8399000000000001</v>
      </c>
      <c r="CB54">
        <v>2.8399000000000001</v>
      </c>
      <c r="CC54">
        <v>-0.29809999999999998</v>
      </c>
      <c r="CD54">
        <v>2.8399000000000001</v>
      </c>
      <c r="CE54">
        <v>2103146</v>
      </c>
      <c r="CF54">
        <v>2</v>
      </c>
      <c r="CI54">
        <v>4.1364000000000001</v>
      </c>
      <c r="CJ54">
        <v>7.3864000000000001</v>
      </c>
      <c r="CK54">
        <v>8.9936000000000007</v>
      </c>
      <c r="CL54">
        <v>10.6157</v>
      </c>
      <c r="CM54">
        <v>11.7636</v>
      </c>
      <c r="CN54">
        <v>16.027899999999999</v>
      </c>
      <c r="CO54">
        <v>4.9108999999999998</v>
      </c>
      <c r="CP54">
        <v>7.7417999999999996</v>
      </c>
      <c r="CQ54">
        <v>9.6617999999999995</v>
      </c>
      <c r="CR54">
        <v>11.210900000000001</v>
      </c>
      <c r="CS54">
        <v>12.752700000000001</v>
      </c>
      <c r="CT54">
        <v>18.598199999999999</v>
      </c>
      <c r="CU54">
        <v>25.1082</v>
      </c>
      <c r="CV54">
        <v>24.8782</v>
      </c>
      <c r="CW54">
        <v>25.001899999999999</v>
      </c>
      <c r="CX54">
        <v>25.1524</v>
      </c>
      <c r="CY54">
        <v>24.961099999999998</v>
      </c>
      <c r="CZ54">
        <v>24.8779</v>
      </c>
      <c r="DB54">
        <v>10782</v>
      </c>
      <c r="DC54">
        <v>588</v>
      </c>
      <c r="DD54">
        <v>18</v>
      </c>
      <c r="DF54" t="s">
        <v>474</v>
      </c>
      <c r="DG54">
        <v>330</v>
      </c>
      <c r="DH54">
        <v>1251</v>
      </c>
      <c r="DI54">
        <v>8</v>
      </c>
      <c r="DJ54">
        <v>5</v>
      </c>
      <c r="DK54">
        <v>35</v>
      </c>
      <c r="DL54">
        <v>40.599997999999999</v>
      </c>
      <c r="DM54">
        <v>2.94</v>
      </c>
      <c r="DN54">
        <v>1762.3286000000001</v>
      </c>
      <c r="DO54">
        <v>1721.2927999999999</v>
      </c>
      <c r="DP54">
        <v>1532.3571999999999</v>
      </c>
      <c r="DQ54">
        <v>1424.9857</v>
      </c>
      <c r="DR54">
        <v>1343.4928</v>
      </c>
      <c r="DS54">
        <v>1212.2786000000001</v>
      </c>
      <c r="DT54">
        <v>1155.7141999999999</v>
      </c>
      <c r="DU54">
        <v>76.88</v>
      </c>
      <c r="DV54">
        <v>74.042100000000005</v>
      </c>
      <c r="DW54">
        <v>68.923599999999993</v>
      </c>
      <c r="DX54">
        <v>69.275000000000006</v>
      </c>
      <c r="DY54">
        <v>57.203600000000002</v>
      </c>
      <c r="DZ54">
        <v>31.792899999999999</v>
      </c>
      <c r="EA54">
        <v>45.897100000000002</v>
      </c>
      <c r="EB54">
        <v>32.687100000000001</v>
      </c>
      <c r="EC54">
        <v>20.922899999999998</v>
      </c>
      <c r="ED54">
        <v>13.9255</v>
      </c>
      <c r="EE54">
        <v>9.9726999999999997</v>
      </c>
      <c r="EF54">
        <v>7.2530999999999999</v>
      </c>
      <c r="EG54">
        <v>5.2470999999999997</v>
      </c>
      <c r="EH54">
        <v>3.964</v>
      </c>
      <c r="EI54">
        <v>3.3325999999999998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5.0283000000000001E-2</v>
      </c>
      <c r="EY54">
        <v>4.0929E-2</v>
      </c>
      <c r="EZ54">
        <v>3.4780999999999999E-2</v>
      </c>
      <c r="FA54">
        <v>3.3259999999999998E-2</v>
      </c>
      <c r="FB54">
        <v>3.3591999999999997E-2</v>
      </c>
      <c r="FC54">
        <v>1.9406E-2</v>
      </c>
      <c r="FD54">
        <v>1.7509E-2</v>
      </c>
      <c r="FE54">
        <v>-2.1229999999999999E-3</v>
      </c>
      <c r="FF54">
        <v>-6.8580000000000004E-3</v>
      </c>
      <c r="FG54">
        <v>-1.6576E-2</v>
      </c>
      <c r="FH54">
        <v>-1.0923E-2</v>
      </c>
      <c r="FI54">
        <v>-1.4695E-2</v>
      </c>
      <c r="FJ54">
        <v>-6.5799999999999995E-4</v>
      </c>
      <c r="FK54">
        <v>-1.4300000000000001E-4</v>
      </c>
      <c r="FL54">
        <v>8.1301999999999999E-2</v>
      </c>
      <c r="FM54">
        <v>7.7657000000000004E-2</v>
      </c>
      <c r="FN54">
        <v>7.5798000000000004E-2</v>
      </c>
      <c r="FO54">
        <v>7.7732999999999997E-2</v>
      </c>
      <c r="FP54">
        <v>8.7498999999999993E-2</v>
      </c>
      <c r="FQ54">
        <v>0.101245</v>
      </c>
      <c r="FR54">
        <v>9.6088000000000007E-2</v>
      </c>
      <c r="FS54">
        <v>-0.27604600000000001</v>
      </c>
      <c r="FT54">
        <v>-0.27227899999999999</v>
      </c>
      <c r="FU54">
        <v>-0.27035900000000002</v>
      </c>
      <c r="FV54">
        <v>-0.27366099999999999</v>
      </c>
      <c r="FW54">
        <v>-0.28290599999999999</v>
      </c>
      <c r="FX54">
        <v>-0.28190599999999999</v>
      </c>
      <c r="FY54">
        <v>-0.27637299999999998</v>
      </c>
      <c r="FZ54">
        <v>-1.3397520000000001</v>
      </c>
      <c r="GA54">
        <v>-1.31406</v>
      </c>
      <c r="GB54">
        <v>-1.3031759999999999</v>
      </c>
      <c r="GC54">
        <v>-1.325815</v>
      </c>
      <c r="GD54">
        <v>-1.38991</v>
      </c>
      <c r="GE54">
        <v>-1.399953</v>
      </c>
      <c r="GF54">
        <v>-1.3607720000000001</v>
      </c>
      <c r="GG54">
        <v>-0.435195</v>
      </c>
      <c r="GH54">
        <v>-0.401003</v>
      </c>
      <c r="GI54">
        <v>-0.387264</v>
      </c>
      <c r="GJ54">
        <v>-0.42299500000000001</v>
      </c>
      <c r="GK54">
        <v>-0.51206099999999999</v>
      </c>
      <c r="GL54">
        <v>-0.55894500000000003</v>
      </c>
      <c r="GM54">
        <v>-0.50142299999999995</v>
      </c>
      <c r="GN54">
        <v>-0.36852000000000001</v>
      </c>
      <c r="GO54">
        <v>-0.34155400000000002</v>
      </c>
      <c r="GP54">
        <v>-0.32699299999999998</v>
      </c>
      <c r="GQ54">
        <v>-0.35052299999999997</v>
      </c>
      <c r="GR54">
        <v>-0.41525299999999998</v>
      </c>
      <c r="GS54">
        <v>-0.39980500000000002</v>
      </c>
      <c r="GT54">
        <v>-0.36163800000000001</v>
      </c>
      <c r="GU54">
        <v>0.40692899999999999</v>
      </c>
      <c r="GV54">
        <v>0.37240400000000001</v>
      </c>
      <c r="GW54">
        <v>0.34091300000000002</v>
      </c>
      <c r="GX54">
        <v>0.27481299999999997</v>
      </c>
      <c r="GY54">
        <v>0.43017699999999998</v>
      </c>
      <c r="GZ54">
        <v>0.35104999999999997</v>
      </c>
      <c r="HA54">
        <v>0.30723499999999998</v>
      </c>
      <c r="HB54">
        <v>-60</v>
      </c>
      <c r="HC54">
        <v>-60</v>
      </c>
      <c r="HD54">
        <v>-55</v>
      </c>
      <c r="HE54">
        <v>-55</v>
      </c>
      <c r="HF54">
        <v>-55</v>
      </c>
      <c r="HG54">
        <v>0</v>
      </c>
      <c r="HH54">
        <v>0</v>
      </c>
      <c r="HI54">
        <v>-1.8344279999999999</v>
      </c>
      <c r="HJ54">
        <v>-1.8115969999999999</v>
      </c>
      <c r="HK54">
        <v>-1.801776</v>
      </c>
      <c r="HL54">
        <v>-1.8224720000000001</v>
      </c>
      <c r="HM54">
        <v>-1.878679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743.02499999999998</v>
      </c>
      <c r="HX54">
        <v>0</v>
      </c>
      <c r="HZ54">
        <v>742.80600000000004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764.11500000000001</v>
      </c>
      <c r="IJ54">
        <v>0</v>
      </c>
      <c r="IL54">
        <v>764.41300000000001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774.32899999999995</v>
      </c>
      <c r="IV54">
        <v>0</v>
      </c>
      <c r="IX54">
        <v>774.49199999999996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753.31600000000003</v>
      </c>
      <c r="JH54">
        <v>0</v>
      </c>
      <c r="JJ54">
        <v>753.22699999999998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704.16399999999999</v>
      </c>
      <c r="JT54">
        <v>0</v>
      </c>
      <c r="JV54">
        <v>704.01800000000003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748.61400000000003</v>
      </c>
      <c r="KF54">
        <v>0.10199999999999999</v>
      </c>
      <c r="KH54">
        <v>748.70699999999999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777.88599999999997</v>
      </c>
      <c r="KR54">
        <v>2.5000000000000001E-2</v>
      </c>
      <c r="KT54">
        <v>777.88900000000001</v>
      </c>
      <c r="KU54">
        <v>2.5000000000000001E-2</v>
      </c>
      <c r="KV54">
        <v>143.28083983720001</v>
      </c>
      <c r="KW54">
        <v>133.6704349696</v>
      </c>
      <c r="KX54">
        <v>116.1496110456</v>
      </c>
      <c r="KY54">
        <v>110.7684134181</v>
      </c>
      <c r="KZ54">
        <v>117.55427650719999</v>
      </c>
      <c r="LA54">
        <v>122.73714685700001</v>
      </c>
      <c r="LB54">
        <v>111.0502660496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-28.641649600000001</v>
      </c>
      <c r="LI54">
        <v>-7.0198741999999985</v>
      </c>
      <c r="LJ54">
        <v>-64.522456320000003</v>
      </c>
      <c r="LK54">
        <v>-44.77133826</v>
      </c>
      <c r="LL54">
        <v>-23.724319079999997</v>
      </c>
      <c r="LM54">
        <v>-29.614729654999994</v>
      </c>
      <c r="LN54">
        <v>-26.265129269999999</v>
      </c>
      <c r="LO54">
        <v>-26.246318844000001</v>
      </c>
      <c r="LP54">
        <v>-23.631166552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110.06568</v>
      </c>
      <c r="LY54">
        <v>108.69582</v>
      </c>
      <c r="LZ54">
        <v>99.097679999999997</v>
      </c>
      <c r="MA54">
        <v>100.23596000000001</v>
      </c>
      <c r="MB54">
        <v>103.32734499999999</v>
      </c>
      <c r="MC54">
        <v>0</v>
      </c>
      <c r="MD54">
        <v>0</v>
      </c>
      <c r="ME54">
        <v>-33.4577916</v>
      </c>
      <c r="MF54">
        <v>-29.691104226300002</v>
      </c>
      <c r="MG54">
        <v>-26.691629030399998</v>
      </c>
      <c r="MH54">
        <v>-29.302978625000002</v>
      </c>
      <c r="MI54">
        <v>-29.291732619600001</v>
      </c>
      <c r="MJ54">
        <v>-17.770482490500001</v>
      </c>
      <c r="MK54">
        <v>-23.013861573299998</v>
      </c>
      <c r="ML54">
        <v>155.36627191719998</v>
      </c>
      <c r="MM54">
        <v>167.90381248329999</v>
      </c>
      <c r="MN54">
        <v>164.83134293519998</v>
      </c>
      <c r="MO54">
        <v>152.08666513810002</v>
      </c>
      <c r="MP54">
        <v>165.32475961759997</v>
      </c>
      <c r="MQ54">
        <v>50.078695922500003</v>
      </c>
      <c r="MR54">
        <v>57.385363724299999</v>
      </c>
    </row>
    <row r="55" spans="1:356" x14ac:dyDescent="0.25">
      <c r="A55">
        <v>10</v>
      </c>
      <c r="B55" t="s">
        <v>438</v>
      </c>
      <c r="C55" s="3">
        <v>42804.1328587963</v>
      </c>
      <c r="D55">
        <v>54.037500000000001</v>
      </c>
      <c r="E55">
        <v>55.106300000000005</v>
      </c>
      <c r="F55">
        <v>96</v>
      </c>
      <c r="G55">
        <v>48</v>
      </c>
      <c r="H55">
        <v>1.1618999999999999</v>
      </c>
      <c r="I55">
        <v>566.22059999999999</v>
      </c>
      <c r="J55">
        <v>18819</v>
      </c>
      <c r="K55">
        <v>30</v>
      </c>
      <c r="L55">
        <v>139055</v>
      </c>
      <c r="M55">
        <v>239913</v>
      </c>
      <c r="N55">
        <v>139105</v>
      </c>
      <c r="O55">
        <v>139113</v>
      </c>
      <c r="P55">
        <v>139345</v>
      </c>
      <c r="Q55">
        <v>139352</v>
      </c>
      <c r="R55">
        <v>139097</v>
      </c>
      <c r="S55">
        <v>239889</v>
      </c>
      <c r="T55">
        <v>239855</v>
      </c>
      <c r="U55">
        <v>239830</v>
      </c>
      <c r="V55">
        <v>215467</v>
      </c>
      <c r="W55">
        <v>215392</v>
      </c>
      <c r="X55">
        <v>215574</v>
      </c>
      <c r="Y55">
        <v>215582</v>
      </c>
      <c r="Z55">
        <v>294041</v>
      </c>
      <c r="AA55">
        <v>294025</v>
      </c>
      <c r="AB55">
        <v>1344.9301</v>
      </c>
      <c r="AC55">
        <v>1048.566</v>
      </c>
      <c r="AD55">
        <v>6</v>
      </c>
      <c r="AE55">
        <v>125.664</v>
      </c>
      <c r="AF55">
        <v>125.664</v>
      </c>
      <c r="AG55">
        <v>125.664</v>
      </c>
      <c r="AH55">
        <v>125.664</v>
      </c>
      <c r="AI55">
        <v>124.9255</v>
      </c>
      <c r="AJ55">
        <v>25.082100000000001</v>
      </c>
      <c r="AK55">
        <v>25.082100000000001</v>
      </c>
      <c r="AL55">
        <v>1168.1641</v>
      </c>
      <c r="AM55">
        <v>1084.7683</v>
      </c>
      <c r="AN55">
        <v>1034.3334</v>
      </c>
      <c r="AO55">
        <v>885.9461</v>
      </c>
      <c r="AP55">
        <v>1030.8146999999999</v>
      </c>
      <c r="AQ55">
        <v>971.32619999999997</v>
      </c>
      <c r="AR55">
        <v>954.38829999999996</v>
      </c>
      <c r="AS55">
        <v>936.78570000000002</v>
      </c>
      <c r="AT55">
        <v>919.69119999999998</v>
      </c>
      <c r="AU55">
        <v>910.03030000000001</v>
      </c>
      <c r="AV55">
        <v>898.87739999999997</v>
      </c>
      <c r="AW55">
        <v>884.08119999999997</v>
      </c>
      <c r="AX55">
        <v>16</v>
      </c>
      <c r="AY55">
        <v>17</v>
      </c>
      <c r="AZ55">
        <v>32.100499999999997</v>
      </c>
      <c r="BA55">
        <v>20.4359</v>
      </c>
      <c r="BB55">
        <v>13.480700000000001</v>
      </c>
      <c r="BC55">
        <v>9.8167000000000009</v>
      </c>
      <c r="BD55">
        <v>7.2431999999999999</v>
      </c>
      <c r="BE55">
        <v>5.38</v>
      </c>
      <c r="BF55">
        <v>4.1224999999999996</v>
      </c>
      <c r="BG55">
        <v>3.4946000000000002</v>
      </c>
      <c r="BH55">
        <v>3.5259999999999998</v>
      </c>
      <c r="BI55">
        <v>96.03</v>
      </c>
      <c r="BJ55">
        <v>137.93</v>
      </c>
      <c r="BK55">
        <v>147.99</v>
      </c>
      <c r="BL55">
        <v>208.92</v>
      </c>
      <c r="BM55">
        <v>206.95</v>
      </c>
      <c r="BN55">
        <v>289.70999999999998</v>
      </c>
      <c r="BO55">
        <v>280.60000000000002</v>
      </c>
      <c r="BP55">
        <v>392.47</v>
      </c>
      <c r="BQ55">
        <v>381.36</v>
      </c>
      <c r="BR55">
        <v>533.04999999999995</v>
      </c>
      <c r="BS55">
        <v>496.03</v>
      </c>
      <c r="BT55">
        <v>700.1</v>
      </c>
      <c r="BU55">
        <v>595.97</v>
      </c>
      <c r="BV55">
        <v>836.7</v>
      </c>
      <c r="BW55">
        <v>49.3</v>
      </c>
      <c r="BX55">
        <v>47.6</v>
      </c>
      <c r="BY55">
        <v>20</v>
      </c>
      <c r="BZ55">
        <v>3.56</v>
      </c>
      <c r="CA55">
        <v>3.1459000000000001</v>
      </c>
      <c r="CB55">
        <v>3.1459000000000001</v>
      </c>
      <c r="CC55">
        <v>-1.26E-2</v>
      </c>
      <c r="CD55">
        <v>3.1459000000000001</v>
      </c>
      <c r="CE55">
        <v>6107317</v>
      </c>
      <c r="CF55">
        <v>1</v>
      </c>
      <c r="CI55">
        <v>4.0206999999999997</v>
      </c>
      <c r="CJ55">
        <v>7.2107000000000001</v>
      </c>
      <c r="CK55">
        <v>8.8042999999999996</v>
      </c>
      <c r="CL55">
        <v>10.5693</v>
      </c>
      <c r="CM55">
        <v>11.6736</v>
      </c>
      <c r="CN55">
        <v>15.7614</v>
      </c>
      <c r="CO55">
        <v>5.0129999999999999</v>
      </c>
      <c r="CP55">
        <v>8.0241000000000007</v>
      </c>
      <c r="CQ55">
        <v>9.85</v>
      </c>
      <c r="CR55">
        <v>11.8796</v>
      </c>
      <c r="CS55">
        <v>13.218500000000001</v>
      </c>
      <c r="CT55">
        <v>17.866700000000002</v>
      </c>
      <c r="CU55">
        <v>24.8444</v>
      </c>
      <c r="CV55">
        <v>24.966200000000001</v>
      </c>
      <c r="CW55">
        <v>24.974399999999999</v>
      </c>
      <c r="CX55">
        <v>25.123000000000001</v>
      </c>
      <c r="CY55">
        <v>25.041</v>
      </c>
      <c r="CZ55">
        <v>25.022099999999998</v>
      </c>
      <c r="DB55">
        <v>10782</v>
      </c>
      <c r="DC55">
        <v>589</v>
      </c>
      <c r="DD55">
        <v>1</v>
      </c>
      <c r="DF55" t="s">
        <v>480</v>
      </c>
      <c r="DG55">
        <v>343</v>
      </c>
      <c r="DH55">
        <v>1245</v>
      </c>
      <c r="DI55">
        <v>8</v>
      </c>
      <c r="DJ55">
        <v>1</v>
      </c>
      <c r="DK55">
        <v>35</v>
      </c>
      <c r="DL55">
        <v>34</v>
      </c>
      <c r="DM55">
        <v>3.56</v>
      </c>
      <c r="DN55">
        <v>1772.4357</v>
      </c>
      <c r="DO55">
        <v>1719.4928</v>
      </c>
      <c r="DP55">
        <v>1468.6713999999999</v>
      </c>
      <c r="DQ55">
        <v>1375.8071</v>
      </c>
      <c r="DR55">
        <v>1261.8499999999999</v>
      </c>
      <c r="DS55">
        <v>1180.3571999999999</v>
      </c>
      <c r="DT55">
        <v>1082.7357</v>
      </c>
      <c r="DU55">
        <v>98.754999999999995</v>
      </c>
      <c r="DV55">
        <v>101.2093</v>
      </c>
      <c r="DW55">
        <v>95.94</v>
      </c>
      <c r="DX55">
        <v>100.2129</v>
      </c>
      <c r="DY55">
        <v>71.961399999999998</v>
      </c>
      <c r="DZ55">
        <v>35.24</v>
      </c>
      <c r="EA55">
        <v>50.795000000000002</v>
      </c>
      <c r="EB55">
        <v>32.100499999999997</v>
      </c>
      <c r="EC55">
        <v>20.4359</v>
      </c>
      <c r="ED55">
        <v>13.480700000000001</v>
      </c>
      <c r="EE55">
        <v>9.8167000000000009</v>
      </c>
      <c r="EF55">
        <v>7.2431999999999999</v>
      </c>
      <c r="EG55">
        <v>5.38</v>
      </c>
      <c r="EH55">
        <v>4.1224999999999996</v>
      </c>
      <c r="EI55">
        <v>3.4946000000000002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4.8240999999999999E-2</v>
      </c>
      <c r="EY55">
        <v>3.9361E-2</v>
      </c>
      <c r="EZ55">
        <v>3.3382000000000002E-2</v>
      </c>
      <c r="FA55">
        <v>3.1970999999999999E-2</v>
      </c>
      <c r="FB55">
        <v>3.2196000000000002E-2</v>
      </c>
      <c r="FC55">
        <v>1.8772E-2</v>
      </c>
      <c r="FD55">
        <v>1.7000000000000001E-2</v>
      </c>
      <c r="FE55">
        <v>-2.1150000000000001E-3</v>
      </c>
      <c r="FF55">
        <v>-6.8310000000000003E-3</v>
      </c>
      <c r="FG55">
        <v>-1.6469999999999999E-2</v>
      </c>
      <c r="FH55">
        <v>-1.0848999999999999E-2</v>
      </c>
      <c r="FI55">
        <v>-1.4596E-2</v>
      </c>
      <c r="FJ55">
        <v>-5.8100000000000003E-4</v>
      </c>
      <c r="FK55">
        <v>-9.7999999999999997E-5</v>
      </c>
      <c r="FL55">
        <v>8.1554000000000001E-2</v>
      </c>
      <c r="FM55">
        <v>7.7898999999999996E-2</v>
      </c>
      <c r="FN55">
        <v>7.6044E-2</v>
      </c>
      <c r="FO55">
        <v>7.7990000000000004E-2</v>
      </c>
      <c r="FP55">
        <v>8.7798000000000001E-2</v>
      </c>
      <c r="FQ55">
        <v>0.1016</v>
      </c>
      <c r="FR55">
        <v>9.6454999999999999E-2</v>
      </c>
      <c r="FS55">
        <v>-0.27295000000000003</v>
      </c>
      <c r="FT55">
        <v>-0.26921</v>
      </c>
      <c r="FU55">
        <v>-0.26717600000000002</v>
      </c>
      <c r="FV55">
        <v>-0.27038200000000001</v>
      </c>
      <c r="FW55">
        <v>-0.27942099999999997</v>
      </c>
      <c r="FX55">
        <v>-0.27854499999999999</v>
      </c>
      <c r="FY55">
        <v>-0.272895</v>
      </c>
      <c r="FZ55">
        <v>-1.342349</v>
      </c>
      <c r="GA55">
        <v>-1.3164960000000001</v>
      </c>
      <c r="GB55">
        <v>-1.304654</v>
      </c>
      <c r="GC55">
        <v>-1.3269230000000001</v>
      </c>
      <c r="GD55">
        <v>-1.3903989999999999</v>
      </c>
      <c r="GE55">
        <v>-1.40073</v>
      </c>
      <c r="GF55">
        <v>-1.36025</v>
      </c>
      <c r="GG55">
        <v>-0.42934099999999997</v>
      </c>
      <c r="GH55">
        <v>-0.39565299999999998</v>
      </c>
      <c r="GI55">
        <v>-0.38245099999999999</v>
      </c>
      <c r="GJ55">
        <v>-0.41789700000000002</v>
      </c>
      <c r="GK55">
        <v>-0.50620399999999999</v>
      </c>
      <c r="GL55">
        <v>-0.55197399999999996</v>
      </c>
      <c r="GM55">
        <v>-0.49581500000000001</v>
      </c>
      <c r="GN55">
        <v>-0.371222</v>
      </c>
      <c r="GO55">
        <v>-0.34394799999999998</v>
      </c>
      <c r="GP55">
        <v>-0.32837699999999997</v>
      </c>
      <c r="GQ55">
        <v>-0.35159899999999999</v>
      </c>
      <c r="GR55">
        <v>-0.41574299999999997</v>
      </c>
      <c r="GS55">
        <v>-0.40148800000000001</v>
      </c>
      <c r="GT55">
        <v>-0.36194599999999999</v>
      </c>
      <c r="GU55">
        <v>0.40676099999999998</v>
      </c>
      <c r="GV55">
        <v>0.37073400000000001</v>
      </c>
      <c r="GW55">
        <v>0.33951599999999998</v>
      </c>
      <c r="GX55">
        <v>0.27547300000000002</v>
      </c>
      <c r="GY55">
        <v>0.43846499999999999</v>
      </c>
      <c r="GZ55">
        <v>0.364369</v>
      </c>
      <c r="HA55">
        <v>0.32175300000000001</v>
      </c>
      <c r="HB55">
        <v>-60</v>
      </c>
      <c r="HC55">
        <v>-60</v>
      </c>
      <c r="HD55">
        <v>-55</v>
      </c>
      <c r="HE55">
        <v>-55</v>
      </c>
      <c r="HF55">
        <v>-55</v>
      </c>
      <c r="HG55">
        <v>-10</v>
      </c>
      <c r="HH55">
        <v>10</v>
      </c>
      <c r="HI55">
        <v>-1.8121560000000001</v>
      </c>
      <c r="HJ55">
        <v>-1.7895490000000001</v>
      </c>
      <c r="HK55">
        <v>-1.779385</v>
      </c>
      <c r="HL55">
        <v>-1.799722</v>
      </c>
      <c r="HM55">
        <v>-1.8549450000000001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743.02499999999998</v>
      </c>
      <c r="HX55">
        <v>0</v>
      </c>
      <c r="HZ55">
        <v>742.80600000000004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764.11500000000001</v>
      </c>
      <c r="IJ55">
        <v>0</v>
      </c>
      <c r="IL55">
        <v>764.41300000000001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774.32899999999995</v>
      </c>
      <c r="IV55">
        <v>0</v>
      </c>
      <c r="IX55">
        <v>774.49199999999996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753.31600000000003</v>
      </c>
      <c r="JH55">
        <v>0</v>
      </c>
      <c r="JJ55">
        <v>753.22699999999998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704.16399999999999</v>
      </c>
      <c r="JT55">
        <v>0</v>
      </c>
      <c r="JV55">
        <v>704.01800000000003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748.61400000000003</v>
      </c>
      <c r="KF55">
        <v>0.10199999999999999</v>
      </c>
      <c r="KH55">
        <v>748.70699999999999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777.88599999999997</v>
      </c>
      <c r="KR55">
        <v>2.5000000000000001E-2</v>
      </c>
      <c r="KT55">
        <v>777.88900000000001</v>
      </c>
      <c r="KU55">
        <v>2.5000000000000001E-2</v>
      </c>
      <c r="KV55">
        <v>144.54922107780001</v>
      </c>
      <c r="KW55">
        <v>133.94676962719998</v>
      </c>
      <c r="KX55">
        <v>111.6836479416</v>
      </c>
      <c r="KY55">
        <v>107.299195729</v>
      </c>
      <c r="KZ55">
        <v>110.78790629999999</v>
      </c>
      <c r="LA55">
        <v>119.92429151999998</v>
      </c>
      <c r="LB55">
        <v>104.4352719435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-28.300172</v>
      </c>
      <c r="LI55">
        <v>-6.9315329999999991</v>
      </c>
      <c r="LJ55">
        <v>-61.917189973999996</v>
      </c>
      <c r="LK55">
        <v>-42.825614880000003</v>
      </c>
      <c r="LL55">
        <v>-22.064308448000002</v>
      </c>
      <c r="LM55">
        <v>-28.027267606000006</v>
      </c>
      <c r="LN55">
        <v>-24.471022400000006</v>
      </c>
      <c r="LO55">
        <v>-25.480679429999999</v>
      </c>
      <c r="LP55">
        <v>-22.990945500000002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108.72936</v>
      </c>
      <c r="LY55">
        <v>107.37294</v>
      </c>
      <c r="LZ55">
        <v>97.866174999999998</v>
      </c>
      <c r="MA55">
        <v>98.984710000000007</v>
      </c>
      <c r="MB55">
        <v>102.021975</v>
      </c>
      <c r="MC55">
        <v>0</v>
      </c>
      <c r="MD55">
        <v>0</v>
      </c>
      <c r="ME55">
        <v>-42.399570454999996</v>
      </c>
      <c r="MF55">
        <v>-40.0437631729</v>
      </c>
      <c r="MG55">
        <v>-36.692348939999995</v>
      </c>
      <c r="MH55">
        <v>-41.878670271300003</v>
      </c>
      <c r="MI55">
        <v>-36.427148525599996</v>
      </c>
      <c r="MJ55">
        <v>-19.451563759999999</v>
      </c>
      <c r="MK55">
        <v>-25.184922925000002</v>
      </c>
      <c r="ML55">
        <v>148.96182064880003</v>
      </c>
      <c r="MM55">
        <v>158.45033157429998</v>
      </c>
      <c r="MN55">
        <v>150.79316555360001</v>
      </c>
      <c r="MO55">
        <v>136.37796785170002</v>
      </c>
      <c r="MP55">
        <v>151.9117103744</v>
      </c>
      <c r="MQ55">
        <v>46.691876329999985</v>
      </c>
      <c r="MR55">
        <v>49.327870518499985</v>
      </c>
    </row>
    <row r="56" spans="1:356" x14ac:dyDescent="0.25">
      <c r="A56">
        <v>10</v>
      </c>
      <c r="B56" t="s">
        <v>439</v>
      </c>
      <c r="C56" s="3">
        <v>42804.134375000001</v>
      </c>
      <c r="D56">
        <v>53.755000000000003</v>
      </c>
      <c r="E56">
        <v>54.793600000000005</v>
      </c>
      <c r="F56">
        <v>82</v>
      </c>
      <c r="G56">
        <v>47</v>
      </c>
      <c r="H56">
        <v>1.1618999999999999</v>
      </c>
      <c r="I56">
        <v>575.87180000000001</v>
      </c>
      <c r="J56">
        <v>19266</v>
      </c>
      <c r="K56">
        <v>30</v>
      </c>
      <c r="L56">
        <v>139055</v>
      </c>
      <c r="M56">
        <v>239913</v>
      </c>
      <c r="N56">
        <v>139105</v>
      </c>
      <c r="O56">
        <v>139113</v>
      </c>
      <c r="P56">
        <v>139345</v>
      </c>
      <c r="Q56">
        <v>139352</v>
      </c>
      <c r="R56">
        <v>139097</v>
      </c>
      <c r="S56">
        <v>239889</v>
      </c>
      <c r="T56">
        <v>239855</v>
      </c>
      <c r="U56">
        <v>239830</v>
      </c>
      <c r="V56">
        <v>215467</v>
      </c>
      <c r="W56">
        <v>215392</v>
      </c>
      <c r="X56">
        <v>215574</v>
      </c>
      <c r="Y56">
        <v>215582</v>
      </c>
      <c r="Z56">
        <v>294041</v>
      </c>
      <c r="AA56">
        <v>294025</v>
      </c>
      <c r="AB56">
        <v>1344.9301</v>
      </c>
      <c r="AC56">
        <v>1068.2639999999999</v>
      </c>
      <c r="AD56">
        <v>6</v>
      </c>
      <c r="AE56">
        <v>126.1592</v>
      </c>
      <c r="AF56">
        <v>126.1592</v>
      </c>
      <c r="AG56">
        <v>126.1592</v>
      </c>
      <c r="AH56">
        <v>126.1592</v>
      </c>
      <c r="AI56">
        <v>125.4208</v>
      </c>
      <c r="AJ56">
        <v>25.577400000000001</v>
      </c>
      <c r="AK56">
        <v>25.577400000000001</v>
      </c>
      <c r="AL56">
        <v>1141.2109</v>
      </c>
      <c r="AM56">
        <v>1067.6052999999999</v>
      </c>
      <c r="AN56">
        <v>1017.5</v>
      </c>
      <c r="AO56">
        <v>879.84429999999998</v>
      </c>
      <c r="AP56">
        <v>1015.7935</v>
      </c>
      <c r="AQ56">
        <v>958.82539999999995</v>
      </c>
      <c r="AR56">
        <v>943.64670000000001</v>
      </c>
      <c r="AS56">
        <v>928.29729999999995</v>
      </c>
      <c r="AT56">
        <v>913.37739999999997</v>
      </c>
      <c r="AU56">
        <v>905.15449999999998</v>
      </c>
      <c r="AV56">
        <v>895.00019999999995</v>
      </c>
      <c r="AW56">
        <v>881.75570000000005</v>
      </c>
      <c r="AX56">
        <v>15.8</v>
      </c>
      <c r="AY56">
        <v>17.2</v>
      </c>
      <c r="AZ56">
        <v>32.353499999999997</v>
      </c>
      <c r="BA56">
        <v>20.796099999999999</v>
      </c>
      <c r="BB56">
        <v>13.806699999999999</v>
      </c>
      <c r="BC56">
        <v>10.0329</v>
      </c>
      <c r="BD56">
        <v>7.34</v>
      </c>
      <c r="BE56">
        <v>5.3956</v>
      </c>
      <c r="BF56">
        <v>4.1227999999999998</v>
      </c>
      <c r="BG56">
        <v>3.4380000000000002</v>
      </c>
      <c r="BH56">
        <v>3.4807999999999999</v>
      </c>
      <c r="BI56">
        <v>96.81</v>
      </c>
      <c r="BJ56">
        <v>139.68</v>
      </c>
      <c r="BK56">
        <v>146.79</v>
      </c>
      <c r="BL56">
        <v>209.67</v>
      </c>
      <c r="BM56">
        <v>205.42</v>
      </c>
      <c r="BN56">
        <v>290.22000000000003</v>
      </c>
      <c r="BO56">
        <v>279.38</v>
      </c>
      <c r="BP56">
        <v>396.12</v>
      </c>
      <c r="BQ56">
        <v>384.31</v>
      </c>
      <c r="BR56">
        <v>544.76</v>
      </c>
      <c r="BS56">
        <v>505.26</v>
      </c>
      <c r="BT56">
        <v>715.16</v>
      </c>
      <c r="BU56">
        <v>609.67999999999995</v>
      </c>
      <c r="BV56">
        <v>864.88</v>
      </c>
      <c r="BW56">
        <v>51</v>
      </c>
      <c r="BX56">
        <v>47.6</v>
      </c>
      <c r="BY56">
        <v>19.977399999999999</v>
      </c>
      <c r="BZ56">
        <v>0</v>
      </c>
      <c r="CA56">
        <v>3.5121000000000002</v>
      </c>
      <c r="CB56">
        <v>3.5121000000000002</v>
      </c>
      <c r="CC56">
        <v>-0.49859999999999999</v>
      </c>
      <c r="CD56">
        <v>3.5121000000000002</v>
      </c>
      <c r="CE56">
        <v>6107428</v>
      </c>
      <c r="CF56">
        <v>2</v>
      </c>
      <c r="CI56">
        <v>4.0707000000000004</v>
      </c>
      <c r="CJ56">
        <v>7.5385999999999997</v>
      </c>
      <c r="CK56">
        <v>8.9586000000000006</v>
      </c>
      <c r="CL56">
        <v>10.68</v>
      </c>
      <c r="CM56">
        <v>11.865</v>
      </c>
      <c r="CN56">
        <v>16.243600000000001</v>
      </c>
      <c r="CO56">
        <v>5.3018999999999998</v>
      </c>
      <c r="CP56">
        <v>7.9611000000000001</v>
      </c>
      <c r="CQ56">
        <v>9.5277999999999992</v>
      </c>
      <c r="CR56">
        <v>11.531499999999999</v>
      </c>
      <c r="CS56">
        <v>13.3796</v>
      </c>
      <c r="CT56">
        <v>18.0611</v>
      </c>
      <c r="CU56">
        <v>25.171500000000002</v>
      </c>
      <c r="CV56">
        <v>24.906400000000001</v>
      </c>
      <c r="CW56">
        <v>25.061900000000001</v>
      </c>
      <c r="CX56">
        <v>24.950900000000001</v>
      </c>
      <c r="CY56">
        <v>24.932600000000001</v>
      </c>
      <c r="CZ56">
        <v>25.0548</v>
      </c>
      <c r="DB56">
        <v>10782</v>
      </c>
      <c r="DC56">
        <v>589</v>
      </c>
      <c r="DD56">
        <v>2</v>
      </c>
      <c r="DF56" t="s">
        <v>480</v>
      </c>
      <c r="DG56">
        <v>340</v>
      </c>
      <c r="DH56">
        <v>1245</v>
      </c>
      <c r="DI56">
        <v>8</v>
      </c>
      <c r="DJ56">
        <v>1</v>
      </c>
      <c r="DK56">
        <v>35</v>
      </c>
      <c r="DL56">
        <v>41.400002000000001</v>
      </c>
      <c r="DM56">
        <v>0</v>
      </c>
      <c r="DN56">
        <v>1839.0358000000001</v>
      </c>
      <c r="DO56">
        <v>1784.7141999999999</v>
      </c>
      <c r="DP56">
        <v>1539.4286</v>
      </c>
      <c r="DQ56">
        <v>1451.4357</v>
      </c>
      <c r="DR56">
        <v>1333.3</v>
      </c>
      <c r="DS56">
        <v>1212.9142999999999</v>
      </c>
      <c r="DT56">
        <v>1224.8571999999999</v>
      </c>
      <c r="DU56">
        <v>93.303600000000003</v>
      </c>
      <c r="DV56">
        <v>89.834299999999999</v>
      </c>
      <c r="DW56">
        <v>82.490700000000004</v>
      </c>
      <c r="DX56">
        <v>85.076400000000007</v>
      </c>
      <c r="DY56">
        <v>64.659300000000002</v>
      </c>
      <c r="DZ56">
        <v>32.487099999999998</v>
      </c>
      <c r="EA56">
        <v>48.2014</v>
      </c>
      <c r="EB56">
        <v>32.353499999999997</v>
      </c>
      <c r="EC56">
        <v>20.796099999999999</v>
      </c>
      <c r="ED56">
        <v>13.806699999999999</v>
      </c>
      <c r="EE56">
        <v>10.0329</v>
      </c>
      <c r="EF56">
        <v>7.34</v>
      </c>
      <c r="EG56">
        <v>5.3956</v>
      </c>
      <c r="EH56">
        <v>4.1227999999999998</v>
      </c>
      <c r="EI56">
        <v>3.4380000000000002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4.7620000000000003E-2</v>
      </c>
      <c r="EY56">
        <v>3.8882E-2</v>
      </c>
      <c r="EZ56">
        <v>3.3856999999999998E-2</v>
      </c>
      <c r="FA56">
        <v>3.1579000000000003E-2</v>
      </c>
      <c r="FB56">
        <v>3.1801999999999997E-2</v>
      </c>
      <c r="FC56">
        <v>1.9127999999999999E-2</v>
      </c>
      <c r="FD56">
        <v>1.7361999999999999E-2</v>
      </c>
      <c r="FE56">
        <v>-2.1150000000000001E-3</v>
      </c>
      <c r="FF56">
        <v>-6.8320000000000004E-3</v>
      </c>
      <c r="FG56">
        <v>-1.6473000000000002E-2</v>
      </c>
      <c r="FH56">
        <v>-1.0851E-2</v>
      </c>
      <c r="FI56">
        <v>-1.4599000000000001E-2</v>
      </c>
      <c r="FJ56">
        <v>-8.7799999999999998E-4</v>
      </c>
      <c r="FK56">
        <v>-2.5300000000000002E-4</v>
      </c>
      <c r="FL56">
        <v>8.1526000000000001E-2</v>
      </c>
      <c r="FM56">
        <v>7.7869999999999995E-2</v>
      </c>
      <c r="FN56">
        <v>7.6012999999999997E-2</v>
      </c>
      <c r="FO56">
        <v>7.7952999999999995E-2</v>
      </c>
      <c r="FP56">
        <v>8.7751999999999997E-2</v>
      </c>
      <c r="FQ56">
        <v>0.10155</v>
      </c>
      <c r="FR56">
        <v>9.6321000000000004E-2</v>
      </c>
      <c r="FS56">
        <v>-0.27329900000000001</v>
      </c>
      <c r="FT56">
        <v>-0.26957500000000001</v>
      </c>
      <c r="FU56">
        <v>-0.26758300000000002</v>
      </c>
      <c r="FV56">
        <v>-0.27086500000000002</v>
      </c>
      <c r="FW56">
        <v>-0.27999600000000002</v>
      </c>
      <c r="FX56">
        <v>-0.278833</v>
      </c>
      <c r="FY56">
        <v>-0.27371400000000001</v>
      </c>
      <c r="FZ56">
        <v>-1.3425959999999999</v>
      </c>
      <c r="GA56">
        <v>-1.316883</v>
      </c>
      <c r="GB56">
        <v>-1.30535</v>
      </c>
      <c r="GC56">
        <v>-1.328117</v>
      </c>
      <c r="GD56">
        <v>-1.3928480000000001</v>
      </c>
      <c r="GE56">
        <v>-1.398442</v>
      </c>
      <c r="GF56">
        <v>-1.3617710000000001</v>
      </c>
      <c r="GG56">
        <v>-0.42966799999999999</v>
      </c>
      <c r="GH56">
        <v>-0.395899</v>
      </c>
      <c r="GI56">
        <v>-0.382573</v>
      </c>
      <c r="GJ56">
        <v>-0.41783500000000001</v>
      </c>
      <c r="GK56">
        <v>-0.50602199999999997</v>
      </c>
      <c r="GL56">
        <v>-0.55221399999999998</v>
      </c>
      <c r="GM56">
        <v>-0.49421599999999999</v>
      </c>
      <c r="GN56">
        <v>-0.37148500000000001</v>
      </c>
      <c r="GO56">
        <v>-0.34433599999999998</v>
      </c>
      <c r="GP56">
        <v>-0.32905499999999999</v>
      </c>
      <c r="GQ56">
        <v>-0.352827</v>
      </c>
      <c r="GR56">
        <v>-0.41746699999999998</v>
      </c>
      <c r="GS56">
        <v>-0.40210099999999999</v>
      </c>
      <c r="GT56">
        <v>-0.36605599999999999</v>
      </c>
      <c r="GU56">
        <v>0.40725600000000001</v>
      </c>
      <c r="GV56">
        <v>0.37269799999999997</v>
      </c>
      <c r="GW56">
        <v>0.343721</v>
      </c>
      <c r="GX56">
        <v>0.27815000000000001</v>
      </c>
      <c r="GY56">
        <v>0.43886199999999997</v>
      </c>
      <c r="GZ56">
        <v>0.36205500000000002</v>
      </c>
      <c r="HA56">
        <v>0.31836100000000001</v>
      </c>
      <c r="HB56">
        <v>-60</v>
      </c>
      <c r="HC56">
        <v>-60</v>
      </c>
      <c r="HD56">
        <v>-55</v>
      </c>
      <c r="HE56">
        <v>-55</v>
      </c>
      <c r="HF56">
        <v>-55</v>
      </c>
      <c r="HG56">
        <v>-20</v>
      </c>
      <c r="HH56">
        <v>20</v>
      </c>
      <c r="HI56">
        <v>-1.8131889999999999</v>
      </c>
      <c r="HJ56">
        <v>-1.790529</v>
      </c>
      <c r="HK56">
        <v>-1.7804789999999999</v>
      </c>
      <c r="HL56">
        <v>-1.8009790000000001</v>
      </c>
      <c r="HM56">
        <v>-1.856395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743.02499999999998</v>
      </c>
      <c r="HX56">
        <v>0</v>
      </c>
      <c r="HZ56">
        <v>742.80600000000004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764.11500000000001</v>
      </c>
      <c r="IJ56">
        <v>0</v>
      </c>
      <c r="IL56">
        <v>764.41300000000001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774.32899999999995</v>
      </c>
      <c r="IV56">
        <v>0</v>
      </c>
      <c r="IX56">
        <v>774.49199999999996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753.31600000000003</v>
      </c>
      <c r="JH56">
        <v>0</v>
      </c>
      <c r="JJ56">
        <v>753.22699999999998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704.16399999999999</v>
      </c>
      <c r="JT56">
        <v>0</v>
      </c>
      <c r="JV56">
        <v>704.01800000000003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748.61400000000003</v>
      </c>
      <c r="KF56">
        <v>0.10199999999999999</v>
      </c>
      <c r="KH56">
        <v>748.70699999999999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777.88599999999997</v>
      </c>
      <c r="KR56">
        <v>2.5000000000000001E-2</v>
      </c>
      <c r="KT56">
        <v>777.88900000000001</v>
      </c>
      <c r="KU56">
        <v>2.5000000000000001E-2</v>
      </c>
      <c r="KV56">
        <v>149.92923263080002</v>
      </c>
      <c r="KW56">
        <v>138.97569475399999</v>
      </c>
      <c r="KX56">
        <v>117.01658617179999</v>
      </c>
      <c r="KY56">
        <v>113.14376712209999</v>
      </c>
      <c r="KZ56">
        <v>116.99974159999999</v>
      </c>
      <c r="LA56">
        <v>123.17144716499999</v>
      </c>
      <c r="LB56">
        <v>117.9794703612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-28.329432799999999</v>
      </c>
      <c r="LI56">
        <v>-6.9523355999999996</v>
      </c>
      <c r="LJ56">
        <v>-61.094830979999998</v>
      </c>
      <c r="LK56">
        <v>-42.206100150000005</v>
      </c>
      <c r="LL56">
        <v>-22.692204399999994</v>
      </c>
      <c r="LM56">
        <v>-27.529209176000005</v>
      </c>
      <c r="LN56">
        <v>-23.961164143999994</v>
      </c>
      <c r="LO56">
        <v>-25.521566499999999</v>
      </c>
      <c r="LP56">
        <v>-23.298540038999999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108.79133999999999</v>
      </c>
      <c r="LY56">
        <v>107.43174</v>
      </c>
      <c r="LZ56">
        <v>97.926344999999998</v>
      </c>
      <c r="MA56">
        <v>99.05384500000001</v>
      </c>
      <c r="MB56">
        <v>102.101725</v>
      </c>
      <c r="MC56">
        <v>0</v>
      </c>
      <c r="MD56">
        <v>0</v>
      </c>
      <c r="ME56">
        <v>-40.089571204800002</v>
      </c>
      <c r="MF56">
        <v>-35.565309535700003</v>
      </c>
      <c r="MG56">
        <v>-31.558714571100001</v>
      </c>
      <c r="MH56">
        <v>-35.547897594000005</v>
      </c>
      <c r="MI56">
        <v>-32.719028304600002</v>
      </c>
      <c r="MJ56">
        <v>-17.939831439399999</v>
      </c>
      <c r="MK56">
        <v>-23.8219031024</v>
      </c>
      <c r="ML56">
        <v>157.53617044600003</v>
      </c>
      <c r="MM56">
        <v>168.6360250683</v>
      </c>
      <c r="MN56">
        <v>160.69201220069996</v>
      </c>
      <c r="MO56">
        <v>149.1205053521</v>
      </c>
      <c r="MP56">
        <v>162.42127415139998</v>
      </c>
      <c r="MQ56">
        <v>51.380616425599982</v>
      </c>
      <c r="MR56">
        <v>63.9066916198</v>
      </c>
    </row>
    <row r="57" spans="1:356" x14ac:dyDescent="0.25">
      <c r="A57">
        <v>10</v>
      </c>
      <c r="B57" t="s">
        <v>440</v>
      </c>
      <c r="C57" s="3">
        <v>42804.136006944442</v>
      </c>
      <c r="D57">
        <v>53.362900000000003</v>
      </c>
      <c r="E57">
        <v>54.439900000000002</v>
      </c>
      <c r="F57">
        <v>94</v>
      </c>
      <c r="G57">
        <v>49</v>
      </c>
      <c r="H57">
        <v>1.1618999999999999</v>
      </c>
      <c r="I57">
        <v>579.09050000000002</v>
      </c>
      <c r="J57">
        <v>19332</v>
      </c>
      <c r="K57">
        <v>30</v>
      </c>
      <c r="L57">
        <v>139055</v>
      </c>
      <c r="M57">
        <v>239913</v>
      </c>
      <c r="N57">
        <v>139105</v>
      </c>
      <c r="O57">
        <v>139113</v>
      </c>
      <c r="P57">
        <v>139345</v>
      </c>
      <c r="Q57">
        <v>139352</v>
      </c>
      <c r="R57">
        <v>139097</v>
      </c>
      <c r="S57">
        <v>239889</v>
      </c>
      <c r="T57">
        <v>239855</v>
      </c>
      <c r="U57">
        <v>239830</v>
      </c>
      <c r="V57">
        <v>215467</v>
      </c>
      <c r="W57">
        <v>215392</v>
      </c>
      <c r="X57">
        <v>215574</v>
      </c>
      <c r="Y57">
        <v>215582</v>
      </c>
      <c r="Z57">
        <v>294041</v>
      </c>
      <c r="AA57">
        <v>294025</v>
      </c>
      <c r="AB57">
        <v>1344.9301</v>
      </c>
      <c r="AC57">
        <v>1087.962</v>
      </c>
      <c r="AD57">
        <v>6</v>
      </c>
      <c r="AE57">
        <v>126.6587</v>
      </c>
      <c r="AF57">
        <v>126.6587</v>
      </c>
      <c r="AG57">
        <v>126.6587</v>
      </c>
      <c r="AH57">
        <v>126.6587</v>
      </c>
      <c r="AI57">
        <v>125.92019999999999</v>
      </c>
      <c r="AJ57">
        <v>26.076899999999998</v>
      </c>
      <c r="AK57">
        <v>26.076899999999998</v>
      </c>
      <c r="AL57">
        <v>1171.6796999999999</v>
      </c>
      <c r="AM57">
        <v>1086.6567</v>
      </c>
      <c r="AN57">
        <v>1035.3334</v>
      </c>
      <c r="AO57">
        <v>891.74400000000003</v>
      </c>
      <c r="AP57">
        <v>1032.6423</v>
      </c>
      <c r="AQ57">
        <v>973.59090000000003</v>
      </c>
      <c r="AR57">
        <v>956.94380000000001</v>
      </c>
      <c r="AS57">
        <v>940.50829999999996</v>
      </c>
      <c r="AT57">
        <v>924.61069999999995</v>
      </c>
      <c r="AU57">
        <v>915.4665</v>
      </c>
      <c r="AV57">
        <v>905.2713</v>
      </c>
      <c r="AW57">
        <v>890.37170000000003</v>
      </c>
      <c r="AX57">
        <v>16</v>
      </c>
      <c r="AY57">
        <v>17</v>
      </c>
      <c r="AZ57">
        <v>32.113399999999999</v>
      </c>
      <c r="BA57">
        <v>20.419</v>
      </c>
      <c r="BB57">
        <v>13.602399999999999</v>
      </c>
      <c r="BC57">
        <v>9.8978999999999999</v>
      </c>
      <c r="BD57">
        <v>7.2725999999999997</v>
      </c>
      <c r="BE57">
        <v>5.3567</v>
      </c>
      <c r="BF57">
        <v>4.0549999999999997</v>
      </c>
      <c r="BG57">
        <v>3.4327000000000001</v>
      </c>
      <c r="BH57">
        <v>3.4691999999999998</v>
      </c>
      <c r="BI57">
        <v>97.37</v>
      </c>
      <c r="BJ57">
        <v>136.47999999999999</v>
      </c>
      <c r="BK57">
        <v>148.30000000000001</v>
      </c>
      <c r="BL57">
        <v>204.98</v>
      </c>
      <c r="BM57">
        <v>207.01</v>
      </c>
      <c r="BN57">
        <v>284.73</v>
      </c>
      <c r="BO57">
        <v>281.27999999999997</v>
      </c>
      <c r="BP57">
        <v>387.16</v>
      </c>
      <c r="BQ57">
        <v>385.46</v>
      </c>
      <c r="BR57">
        <v>530.91</v>
      </c>
      <c r="BS57">
        <v>507.44</v>
      </c>
      <c r="BT57">
        <v>705.3</v>
      </c>
      <c r="BU57">
        <v>609.9</v>
      </c>
      <c r="BV57">
        <v>843.3</v>
      </c>
      <c r="BW57">
        <v>49.6</v>
      </c>
      <c r="BX57">
        <v>47.7</v>
      </c>
      <c r="BY57">
        <v>22.5</v>
      </c>
      <c r="BZ57">
        <v>3.09</v>
      </c>
      <c r="CA57">
        <v>2.4901</v>
      </c>
      <c r="CB57">
        <v>2.5099</v>
      </c>
      <c r="CC57">
        <v>-0.26169999999999999</v>
      </c>
      <c r="CD57">
        <v>2.4901</v>
      </c>
      <c r="CE57">
        <v>6107428</v>
      </c>
      <c r="CF57">
        <v>1</v>
      </c>
      <c r="CI57">
        <v>4.1449999999999996</v>
      </c>
      <c r="CJ57">
        <v>7.3936000000000002</v>
      </c>
      <c r="CK57">
        <v>8.9049999999999994</v>
      </c>
      <c r="CL57">
        <v>10.552899999999999</v>
      </c>
      <c r="CM57">
        <v>11.6921</v>
      </c>
      <c r="CN57">
        <v>16.1279</v>
      </c>
      <c r="CO57">
        <v>4.7278000000000002</v>
      </c>
      <c r="CP57">
        <v>8.0722000000000005</v>
      </c>
      <c r="CQ57">
        <v>9.8407</v>
      </c>
      <c r="CR57">
        <v>11.8667</v>
      </c>
      <c r="CS57">
        <v>12.462999999999999</v>
      </c>
      <c r="CT57">
        <v>17.381499999999999</v>
      </c>
      <c r="CU57">
        <v>24.8795</v>
      </c>
      <c r="CV57">
        <v>24.9679</v>
      </c>
      <c r="CW57">
        <v>25.008099999999999</v>
      </c>
      <c r="CX57">
        <v>25.171099999999999</v>
      </c>
      <c r="CY57">
        <v>25.089400000000001</v>
      </c>
      <c r="CZ57">
        <v>24.880299999999998</v>
      </c>
      <c r="DB57">
        <v>10782</v>
      </c>
      <c r="DC57">
        <v>589</v>
      </c>
      <c r="DD57">
        <v>3</v>
      </c>
      <c r="DF57" t="s">
        <v>480</v>
      </c>
      <c r="DG57">
        <v>340</v>
      </c>
      <c r="DH57">
        <v>1245</v>
      </c>
      <c r="DI57">
        <v>8</v>
      </c>
      <c r="DJ57">
        <v>1</v>
      </c>
      <c r="DK57">
        <v>35</v>
      </c>
      <c r="DL57">
        <v>34</v>
      </c>
      <c r="DM57">
        <v>3.09</v>
      </c>
      <c r="DN57">
        <v>1738.65</v>
      </c>
      <c r="DO57">
        <v>1646.2927999999999</v>
      </c>
      <c r="DP57">
        <v>1441.1929</v>
      </c>
      <c r="DQ57">
        <v>1349.7072000000001</v>
      </c>
      <c r="DR57">
        <v>1269.3286000000001</v>
      </c>
      <c r="DS57">
        <v>1203.7858000000001</v>
      </c>
      <c r="DT57">
        <v>1006.7928000000001</v>
      </c>
      <c r="DU57">
        <v>100.205</v>
      </c>
      <c r="DV57">
        <v>101.58710000000001</v>
      </c>
      <c r="DW57">
        <v>94.63</v>
      </c>
      <c r="DX57">
        <v>95.312899999999999</v>
      </c>
      <c r="DY57">
        <v>70.948599999999999</v>
      </c>
      <c r="DZ57">
        <v>33.056399999999996</v>
      </c>
      <c r="EA57">
        <v>51.102899999999998</v>
      </c>
      <c r="EB57">
        <v>32.113399999999999</v>
      </c>
      <c r="EC57">
        <v>20.419</v>
      </c>
      <c r="ED57">
        <v>13.602399999999999</v>
      </c>
      <c r="EE57">
        <v>9.8978999999999999</v>
      </c>
      <c r="EF57">
        <v>7.2725999999999997</v>
      </c>
      <c r="EG57">
        <v>5.3567</v>
      </c>
      <c r="EH57">
        <v>4.0549999999999997</v>
      </c>
      <c r="EI57">
        <v>3.4327000000000001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4.6859999999999999E-2</v>
      </c>
      <c r="EY57">
        <v>3.8306E-2</v>
      </c>
      <c r="EZ57">
        <v>3.3391999999999998E-2</v>
      </c>
      <c r="FA57">
        <v>3.1267999999999997E-2</v>
      </c>
      <c r="FB57">
        <v>3.1418000000000001E-2</v>
      </c>
      <c r="FC57">
        <v>1.9261E-2</v>
      </c>
      <c r="FD57">
        <v>1.7492000000000001E-2</v>
      </c>
      <c r="FE57">
        <v>-2.1220000000000002E-3</v>
      </c>
      <c r="FF57">
        <v>-6.8649999999999996E-3</v>
      </c>
      <c r="FG57">
        <v>-1.6369000000000002E-2</v>
      </c>
      <c r="FH57">
        <v>-1.0762000000000001E-2</v>
      </c>
      <c r="FI57">
        <v>-1.4596E-2</v>
      </c>
      <c r="FJ57">
        <v>-2.7030000000000001E-3</v>
      </c>
      <c r="FK57">
        <v>-1.5690000000000001E-3</v>
      </c>
      <c r="FL57">
        <v>8.1562999999999997E-2</v>
      </c>
      <c r="FM57">
        <v>7.7917E-2</v>
      </c>
      <c r="FN57">
        <v>7.6052999999999996E-2</v>
      </c>
      <c r="FO57">
        <v>7.7995999999999996E-2</v>
      </c>
      <c r="FP57">
        <v>8.7797E-2</v>
      </c>
      <c r="FQ57">
        <v>0.10158399999999999</v>
      </c>
      <c r="FR57">
        <v>9.6494999999999997E-2</v>
      </c>
      <c r="FS57">
        <v>-0.27301399999999998</v>
      </c>
      <c r="FT57">
        <v>-0.269154</v>
      </c>
      <c r="FU57">
        <v>-0.267258</v>
      </c>
      <c r="FV57">
        <v>-0.27050999999999997</v>
      </c>
      <c r="FW57">
        <v>-0.27947499999999997</v>
      </c>
      <c r="FX57">
        <v>-0.27831</v>
      </c>
      <c r="FY57">
        <v>-0.272345</v>
      </c>
      <c r="FZ57">
        <v>-1.3456840000000001</v>
      </c>
      <c r="GA57">
        <v>-1.3188899999999999</v>
      </c>
      <c r="GB57">
        <v>-1.3083389999999999</v>
      </c>
      <c r="GC57">
        <v>-1.3310439999999999</v>
      </c>
      <c r="GD57">
        <v>-1.39171</v>
      </c>
      <c r="GE57">
        <v>-1.3938980000000001</v>
      </c>
      <c r="GF57">
        <v>-1.3517840000000001</v>
      </c>
      <c r="GG57">
        <v>-0.429504</v>
      </c>
      <c r="GH57">
        <v>-0.39611600000000002</v>
      </c>
      <c r="GI57">
        <v>-0.3826</v>
      </c>
      <c r="GJ57">
        <v>-0.41794500000000001</v>
      </c>
      <c r="GK57">
        <v>-0.50598299999999996</v>
      </c>
      <c r="GL57">
        <v>-0.55146499999999998</v>
      </c>
      <c r="GM57">
        <v>-0.49656</v>
      </c>
      <c r="GN57">
        <v>-0.37067899999999998</v>
      </c>
      <c r="GO57">
        <v>-0.34264299999999998</v>
      </c>
      <c r="GP57">
        <v>-0.32787500000000003</v>
      </c>
      <c r="GQ57">
        <v>-0.35134900000000002</v>
      </c>
      <c r="GR57">
        <v>-0.41614000000000001</v>
      </c>
      <c r="GS57">
        <v>-0.40235799999999999</v>
      </c>
      <c r="GT57">
        <v>-0.36046</v>
      </c>
      <c r="GU57">
        <v>0.40632299999999999</v>
      </c>
      <c r="GV57">
        <v>0.37140600000000001</v>
      </c>
      <c r="GW57">
        <v>0.34101300000000001</v>
      </c>
      <c r="GX57">
        <v>0.27636699999999997</v>
      </c>
      <c r="GY57">
        <v>0.43668499999999999</v>
      </c>
      <c r="GZ57">
        <v>0.35946400000000001</v>
      </c>
      <c r="HA57">
        <v>0.31756400000000001</v>
      </c>
      <c r="HB57">
        <v>-55</v>
      </c>
      <c r="HC57">
        <v>-55</v>
      </c>
      <c r="HD57">
        <v>-50</v>
      </c>
      <c r="HE57">
        <v>-50</v>
      </c>
      <c r="HF57">
        <v>-55</v>
      </c>
      <c r="HG57">
        <v>-30</v>
      </c>
      <c r="HH57">
        <v>30</v>
      </c>
      <c r="HI57">
        <v>-1.8136760000000001</v>
      </c>
      <c r="HJ57">
        <v>-1.790991</v>
      </c>
      <c r="HK57">
        <v>-1.780772</v>
      </c>
      <c r="HL57">
        <v>-1.8012159999999999</v>
      </c>
      <c r="HM57">
        <v>-1.8551599999999999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743.02499999999998</v>
      </c>
      <c r="HX57">
        <v>0</v>
      </c>
      <c r="HZ57">
        <v>742.80600000000004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764.11500000000001</v>
      </c>
      <c r="IJ57">
        <v>0</v>
      </c>
      <c r="IL57">
        <v>764.41300000000001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774.32899999999995</v>
      </c>
      <c r="IV57">
        <v>0</v>
      </c>
      <c r="IX57">
        <v>774.49199999999996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753.31600000000003</v>
      </c>
      <c r="JH57">
        <v>0</v>
      </c>
      <c r="JJ57">
        <v>753.22699999999998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704.16399999999999</v>
      </c>
      <c r="JT57">
        <v>0</v>
      </c>
      <c r="JV57">
        <v>704.01800000000003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748.61400000000003</v>
      </c>
      <c r="KF57">
        <v>0.10199999999999999</v>
      </c>
      <c r="KH57">
        <v>748.70699999999999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777.88599999999997</v>
      </c>
      <c r="KR57">
        <v>2.5000000000000001E-2</v>
      </c>
      <c r="KT57">
        <v>777.88900000000001</v>
      </c>
      <c r="KU57">
        <v>2.5000000000000001E-2</v>
      </c>
      <c r="KV57">
        <v>141.80950995000001</v>
      </c>
      <c r="KW57">
        <v>128.2741960976</v>
      </c>
      <c r="KX57">
        <v>109.60704362369999</v>
      </c>
      <c r="KY57">
        <v>105.2717627712</v>
      </c>
      <c r="KZ57">
        <v>111.4432430942</v>
      </c>
      <c r="LA57">
        <v>122.2853767072</v>
      </c>
      <c r="LB57">
        <v>97.150471236000001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-28.276295999999999</v>
      </c>
      <c r="LI57">
        <v>-6.9175629999999995</v>
      </c>
      <c r="LJ57">
        <v>-60.203210792000007</v>
      </c>
      <c r="LK57">
        <v>-41.467220489999988</v>
      </c>
      <c r="LL57">
        <v>-22.271854796999992</v>
      </c>
      <c r="LM57">
        <v>-27.294388263999995</v>
      </c>
      <c r="LN57">
        <v>-23.411345620000002</v>
      </c>
      <c r="LO57">
        <v>-23.080163084000002</v>
      </c>
      <c r="LP57">
        <v>-21.524456632000003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99.75218000000001</v>
      </c>
      <c r="LY57">
        <v>98.504504999999995</v>
      </c>
      <c r="LZ57">
        <v>89.038600000000002</v>
      </c>
      <c r="MA57">
        <v>90.0608</v>
      </c>
      <c r="MB57">
        <v>102.0338</v>
      </c>
      <c r="MC57">
        <v>0</v>
      </c>
      <c r="MD57">
        <v>0</v>
      </c>
      <c r="ME57">
        <v>-43.038448320000001</v>
      </c>
      <c r="MF57">
        <v>-40.240275703600005</v>
      </c>
      <c r="MG57">
        <v>-36.205438000000001</v>
      </c>
      <c r="MH57">
        <v>-39.835549990499999</v>
      </c>
      <c r="MI57">
        <v>-35.898785473799997</v>
      </c>
      <c r="MJ57">
        <v>-18.229447625999999</v>
      </c>
      <c r="MK57">
        <v>-25.375656023999998</v>
      </c>
      <c r="ML57">
        <v>138.32003083800004</v>
      </c>
      <c r="MM57">
        <v>145.07120490400001</v>
      </c>
      <c r="MN57">
        <v>140.16835082670002</v>
      </c>
      <c r="MO57">
        <v>128.20262451670001</v>
      </c>
      <c r="MP57">
        <v>154.1669120004</v>
      </c>
      <c r="MQ57">
        <v>52.699469997199998</v>
      </c>
      <c r="MR57">
        <v>43.33279558000001</v>
      </c>
    </row>
    <row r="58" spans="1:356" x14ac:dyDescent="0.25">
      <c r="A58">
        <v>10</v>
      </c>
      <c r="B58" t="s">
        <v>441</v>
      </c>
      <c r="C58" s="3">
        <v>42804.137453703705</v>
      </c>
      <c r="D58">
        <v>53.243200000000002</v>
      </c>
      <c r="E58">
        <v>54.281400000000005</v>
      </c>
      <c r="F58">
        <v>75</v>
      </c>
      <c r="G58">
        <v>47</v>
      </c>
      <c r="H58">
        <v>1.1618999999999999</v>
      </c>
      <c r="I58">
        <v>578.63229999999999</v>
      </c>
      <c r="J58">
        <v>19314</v>
      </c>
      <c r="K58">
        <v>30</v>
      </c>
      <c r="L58">
        <v>139055</v>
      </c>
      <c r="M58">
        <v>239913</v>
      </c>
      <c r="N58">
        <v>139105</v>
      </c>
      <c r="O58">
        <v>139113</v>
      </c>
      <c r="P58">
        <v>139345</v>
      </c>
      <c r="Q58">
        <v>139352</v>
      </c>
      <c r="R58">
        <v>139097</v>
      </c>
      <c r="S58">
        <v>239889</v>
      </c>
      <c r="T58">
        <v>239855</v>
      </c>
      <c r="U58">
        <v>239830</v>
      </c>
      <c r="V58">
        <v>215467</v>
      </c>
      <c r="W58">
        <v>215392</v>
      </c>
      <c r="X58">
        <v>215574</v>
      </c>
      <c r="Y58">
        <v>215582</v>
      </c>
      <c r="Z58">
        <v>294041</v>
      </c>
      <c r="AA58">
        <v>294025</v>
      </c>
      <c r="AB58">
        <v>1344.9301</v>
      </c>
      <c r="AC58">
        <v>1107.6600000000001</v>
      </c>
      <c r="AD58">
        <v>6</v>
      </c>
      <c r="AE58">
        <v>127.1583</v>
      </c>
      <c r="AF58">
        <v>127.1583</v>
      </c>
      <c r="AG58">
        <v>127.1583</v>
      </c>
      <c r="AH58">
        <v>127.1583</v>
      </c>
      <c r="AI58">
        <v>126.4198</v>
      </c>
      <c r="AJ58">
        <v>26.576499999999999</v>
      </c>
      <c r="AK58">
        <v>26.576499999999999</v>
      </c>
      <c r="AL58">
        <v>1158.7891</v>
      </c>
      <c r="AM58">
        <v>1072.0147999999999</v>
      </c>
      <c r="AN58">
        <v>1016.3333</v>
      </c>
      <c r="AO58">
        <v>879.23209999999995</v>
      </c>
      <c r="AP58">
        <v>1019.7462</v>
      </c>
      <c r="AQ58">
        <v>962.14170000000001</v>
      </c>
      <c r="AR58">
        <v>946.25900000000001</v>
      </c>
      <c r="AS58">
        <v>930.08230000000003</v>
      </c>
      <c r="AT58">
        <v>914.40170000000001</v>
      </c>
      <c r="AU58">
        <v>905.59659999999997</v>
      </c>
      <c r="AV58">
        <v>894.86239999999998</v>
      </c>
      <c r="AW58">
        <v>880.81669999999997</v>
      </c>
      <c r="AX58">
        <v>16</v>
      </c>
      <c r="AY58">
        <v>17</v>
      </c>
      <c r="AZ58">
        <v>32.485999999999997</v>
      </c>
      <c r="BA58">
        <v>20.813099999999999</v>
      </c>
      <c r="BB58">
        <v>13.726699999999999</v>
      </c>
      <c r="BC58">
        <v>9.9661000000000008</v>
      </c>
      <c r="BD58">
        <v>7.3169000000000004</v>
      </c>
      <c r="BE58">
        <v>5.3521999999999998</v>
      </c>
      <c r="BF58">
        <v>4.0765000000000002</v>
      </c>
      <c r="BG58">
        <v>3.4321000000000002</v>
      </c>
      <c r="BH58">
        <v>3.4676</v>
      </c>
      <c r="BI58">
        <v>96.47</v>
      </c>
      <c r="BJ58">
        <v>139.82</v>
      </c>
      <c r="BK58">
        <v>147.31</v>
      </c>
      <c r="BL58">
        <v>211.17</v>
      </c>
      <c r="BM58">
        <v>205.72</v>
      </c>
      <c r="BN58">
        <v>293.16000000000003</v>
      </c>
      <c r="BO58">
        <v>279.37</v>
      </c>
      <c r="BP58">
        <v>399.03</v>
      </c>
      <c r="BQ58">
        <v>383.18</v>
      </c>
      <c r="BR58">
        <v>550.01</v>
      </c>
      <c r="BS58">
        <v>503.43</v>
      </c>
      <c r="BT58">
        <v>724.58</v>
      </c>
      <c r="BU58">
        <v>609.70000000000005</v>
      </c>
      <c r="BV58">
        <v>867.83</v>
      </c>
      <c r="BW58">
        <v>49</v>
      </c>
      <c r="BX58">
        <v>47.6</v>
      </c>
      <c r="BY58">
        <v>20.403600000000001</v>
      </c>
      <c r="BZ58">
        <v>2.4900000000000002</v>
      </c>
      <c r="CA58">
        <v>2.4742000000000002</v>
      </c>
      <c r="CB58">
        <v>2.4742000000000002</v>
      </c>
      <c r="CC58">
        <v>-0.71950000000000003</v>
      </c>
      <c r="CD58">
        <v>2.4742000000000002</v>
      </c>
      <c r="CE58">
        <v>6107428</v>
      </c>
      <c r="CF58">
        <v>2</v>
      </c>
      <c r="CI58">
        <v>4.0129000000000001</v>
      </c>
      <c r="CJ58">
        <v>7.4363999999999999</v>
      </c>
      <c r="CK58">
        <v>9.0021000000000004</v>
      </c>
      <c r="CL58">
        <v>10.695</v>
      </c>
      <c r="CM58">
        <v>11.9093</v>
      </c>
      <c r="CN58">
        <v>15.9193</v>
      </c>
      <c r="CO58">
        <v>4.7759</v>
      </c>
      <c r="CP58">
        <v>8.1129999999999995</v>
      </c>
      <c r="CQ58">
        <v>9.7332999999999998</v>
      </c>
      <c r="CR58">
        <v>11.8019</v>
      </c>
      <c r="CS58">
        <v>12.2056</v>
      </c>
      <c r="CT58">
        <v>17.011099999999999</v>
      </c>
      <c r="CU58">
        <v>25.0425</v>
      </c>
      <c r="CV58">
        <v>24.839500000000001</v>
      </c>
      <c r="CW58">
        <v>25.051500000000001</v>
      </c>
      <c r="CX58">
        <v>25.071899999999999</v>
      </c>
      <c r="CY58">
        <v>24.983799999999999</v>
      </c>
      <c r="CZ58">
        <v>24.776900000000001</v>
      </c>
      <c r="DB58">
        <v>10782</v>
      </c>
      <c r="DC58">
        <v>589</v>
      </c>
      <c r="DD58">
        <v>4</v>
      </c>
      <c r="DF58" t="s">
        <v>480</v>
      </c>
      <c r="DG58">
        <v>340</v>
      </c>
      <c r="DH58">
        <v>1245</v>
      </c>
      <c r="DI58">
        <v>8</v>
      </c>
      <c r="DJ58">
        <v>1</v>
      </c>
      <c r="DK58">
        <v>35</v>
      </c>
      <c r="DL58">
        <v>42.799999</v>
      </c>
      <c r="DM58">
        <v>2.4900000000000002</v>
      </c>
      <c r="DN58">
        <v>1742.7715000000001</v>
      </c>
      <c r="DO58">
        <v>1695.2213999999999</v>
      </c>
      <c r="DP58">
        <v>1478.9572000000001</v>
      </c>
      <c r="DQ58">
        <v>1380.5929000000001</v>
      </c>
      <c r="DR58">
        <v>1308</v>
      </c>
      <c r="DS58">
        <v>1160.7643</v>
      </c>
      <c r="DT58">
        <v>1115.4572000000001</v>
      </c>
      <c r="DU58">
        <v>91.424999999999997</v>
      </c>
      <c r="DV58">
        <v>90.716399999999993</v>
      </c>
      <c r="DW58">
        <v>86.102900000000005</v>
      </c>
      <c r="DX58">
        <v>88.094999999999999</v>
      </c>
      <c r="DY58">
        <v>67.63</v>
      </c>
      <c r="DZ58">
        <v>31.6129</v>
      </c>
      <c r="EA58">
        <v>49.784300000000002</v>
      </c>
      <c r="EB58">
        <v>32.485999999999997</v>
      </c>
      <c r="EC58">
        <v>20.813099999999999</v>
      </c>
      <c r="ED58">
        <v>13.726699999999999</v>
      </c>
      <c r="EE58">
        <v>9.9661000000000008</v>
      </c>
      <c r="EF58">
        <v>7.3169000000000004</v>
      </c>
      <c r="EG58">
        <v>5.3521999999999998</v>
      </c>
      <c r="EH58">
        <v>4.0765000000000002</v>
      </c>
      <c r="EI58">
        <v>3.4321000000000002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4.6606000000000002E-2</v>
      </c>
      <c r="EY58">
        <v>3.8977999999999999E-2</v>
      </c>
      <c r="EZ58">
        <v>3.3687000000000002E-2</v>
      </c>
      <c r="FA58">
        <v>3.1942999999999999E-2</v>
      </c>
      <c r="FB58">
        <v>3.1151999999999999E-2</v>
      </c>
      <c r="FC58">
        <v>1.8956000000000001E-2</v>
      </c>
      <c r="FD58">
        <v>1.7203E-2</v>
      </c>
      <c r="FE58">
        <v>-2.1220000000000002E-3</v>
      </c>
      <c r="FF58">
        <v>-6.8659999999999997E-3</v>
      </c>
      <c r="FG58">
        <v>-1.6369999999999999E-2</v>
      </c>
      <c r="FH58">
        <v>-1.0762000000000001E-2</v>
      </c>
      <c r="FI58">
        <v>-1.4598E-2</v>
      </c>
      <c r="FJ58">
        <v>-6.1349999999999998E-3</v>
      </c>
      <c r="FK58">
        <v>-3.6579999999999998E-3</v>
      </c>
      <c r="FL58">
        <v>8.1545999999999993E-2</v>
      </c>
      <c r="FM58">
        <v>7.7887999999999999E-2</v>
      </c>
      <c r="FN58">
        <v>7.6032000000000002E-2</v>
      </c>
      <c r="FO58">
        <v>7.7976000000000004E-2</v>
      </c>
      <c r="FP58">
        <v>8.7770000000000001E-2</v>
      </c>
      <c r="FQ58">
        <v>0.101588</v>
      </c>
      <c r="FR58">
        <v>9.6396999999999997E-2</v>
      </c>
      <c r="FS58">
        <v>-0.27326499999999998</v>
      </c>
      <c r="FT58">
        <v>-0.26955400000000002</v>
      </c>
      <c r="FU58">
        <v>-0.26753300000000002</v>
      </c>
      <c r="FV58">
        <v>-0.27076600000000001</v>
      </c>
      <c r="FW58">
        <v>-0.27978900000000001</v>
      </c>
      <c r="FX58">
        <v>-0.27808500000000003</v>
      </c>
      <c r="FY58">
        <v>-0.27275899999999997</v>
      </c>
      <c r="FZ58">
        <v>-1.3464879999999999</v>
      </c>
      <c r="GA58">
        <v>-1.320727</v>
      </c>
      <c r="GB58">
        <v>-1.3087230000000001</v>
      </c>
      <c r="GC58">
        <v>-1.33127</v>
      </c>
      <c r="GD58">
        <v>-1.3923019999999999</v>
      </c>
      <c r="GE58">
        <v>-1.3859399999999999</v>
      </c>
      <c r="GF58">
        <v>-1.3485929999999999</v>
      </c>
      <c r="GG58">
        <v>-0.42986200000000002</v>
      </c>
      <c r="GH58">
        <v>-0.396032</v>
      </c>
      <c r="GI58">
        <v>-0.38273200000000002</v>
      </c>
      <c r="GJ58">
        <v>-0.41815600000000003</v>
      </c>
      <c r="GK58">
        <v>-0.50607199999999997</v>
      </c>
      <c r="GL58">
        <v>-0.55250600000000005</v>
      </c>
      <c r="GM58">
        <v>-0.495311</v>
      </c>
      <c r="GN58">
        <v>-0.37055900000000003</v>
      </c>
      <c r="GO58">
        <v>-0.34359099999999998</v>
      </c>
      <c r="GP58">
        <v>-0.32824799999999998</v>
      </c>
      <c r="GQ58">
        <v>-0.35158400000000001</v>
      </c>
      <c r="GR58">
        <v>-0.41683100000000001</v>
      </c>
      <c r="GS58">
        <v>-0.40109800000000001</v>
      </c>
      <c r="GT58">
        <v>-0.36347400000000002</v>
      </c>
      <c r="GU58">
        <v>0.40699000000000002</v>
      </c>
      <c r="GV58">
        <v>0.37205100000000002</v>
      </c>
      <c r="GW58">
        <v>0.34273700000000001</v>
      </c>
      <c r="GX58">
        <v>0.27783099999999999</v>
      </c>
      <c r="GY58">
        <v>0.43885299999999999</v>
      </c>
      <c r="GZ58">
        <v>0.36226199999999997</v>
      </c>
      <c r="HA58">
        <v>0.31744600000000001</v>
      </c>
      <c r="HB58">
        <v>-55</v>
      </c>
      <c r="HC58">
        <v>-55</v>
      </c>
      <c r="HD58">
        <v>-50</v>
      </c>
      <c r="HE58">
        <v>-50</v>
      </c>
      <c r="HF58">
        <v>-55</v>
      </c>
      <c r="HG58">
        <v>-40</v>
      </c>
      <c r="HH58">
        <v>40</v>
      </c>
      <c r="HI58">
        <v>-1.813717</v>
      </c>
      <c r="HJ58">
        <v>-1.791102</v>
      </c>
      <c r="HK58">
        <v>-1.780897</v>
      </c>
      <c r="HL58">
        <v>-1.8013699999999999</v>
      </c>
      <c r="HM58">
        <v>-1.8553500000000001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743.02499999999998</v>
      </c>
      <c r="HX58">
        <v>0</v>
      </c>
      <c r="HZ58">
        <v>742.80600000000004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764.11500000000001</v>
      </c>
      <c r="IJ58">
        <v>0</v>
      </c>
      <c r="IL58">
        <v>764.41300000000001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774.32899999999995</v>
      </c>
      <c r="IV58">
        <v>0</v>
      </c>
      <c r="IX58">
        <v>774.49199999999996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753.31600000000003</v>
      </c>
      <c r="JH58">
        <v>0</v>
      </c>
      <c r="JJ58">
        <v>753.22699999999998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704.16399999999999</v>
      </c>
      <c r="JT58">
        <v>0</v>
      </c>
      <c r="JV58">
        <v>704.01800000000003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748.61400000000003</v>
      </c>
      <c r="KF58">
        <v>0.10199999999999999</v>
      </c>
      <c r="KH58">
        <v>748.70699999999999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777.88599999999997</v>
      </c>
      <c r="KR58">
        <v>2.5000000000000001E-2</v>
      </c>
      <c r="KT58">
        <v>777.88900000000001</v>
      </c>
      <c r="KU58">
        <v>2.5000000000000001E-2</v>
      </c>
      <c r="KV58">
        <v>142.11604473899999</v>
      </c>
      <c r="KW58">
        <v>132.03740440319999</v>
      </c>
      <c r="KX58">
        <v>112.44807383040001</v>
      </c>
      <c r="KY58">
        <v>107.65311197040002</v>
      </c>
      <c r="KZ58">
        <v>114.80316000000001</v>
      </c>
      <c r="LA58">
        <v>117.9197237084</v>
      </c>
      <c r="LB58">
        <v>107.5267277084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-28.253436000000001</v>
      </c>
      <c r="LI58">
        <v>-6.9280785999999992</v>
      </c>
      <c r="LJ58">
        <v>-59.897172191999999</v>
      </c>
      <c r="LK58">
        <v>-42.411185424000003</v>
      </c>
      <c r="LL58">
        <v>-22.663156191000006</v>
      </c>
      <c r="LM58">
        <v>-28.197629869999997</v>
      </c>
      <c r="LN58">
        <v>-23.048167307999996</v>
      </c>
      <c r="LO58">
        <v>-17.76913674</v>
      </c>
      <c r="LP58">
        <v>-18.266692185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99.754435000000001</v>
      </c>
      <c r="LY58">
        <v>98.51061</v>
      </c>
      <c r="LZ58">
        <v>89.044849999999997</v>
      </c>
      <c r="MA58">
        <v>90.0685</v>
      </c>
      <c r="MB58">
        <v>102.04425000000001</v>
      </c>
      <c r="MC58">
        <v>0</v>
      </c>
      <c r="MD58">
        <v>0</v>
      </c>
      <c r="ME58">
        <v>-39.300133350000003</v>
      </c>
      <c r="MF58">
        <v>-35.926597324799999</v>
      </c>
      <c r="MG58">
        <v>-32.954335122800003</v>
      </c>
      <c r="MH58">
        <v>-36.837452820000003</v>
      </c>
      <c r="MI58">
        <v>-34.225649359999998</v>
      </c>
      <c r="MJ58">
        <v>-17.466316927400001</v>
      </c>
      <c r="MK58">
        <v>-24.658711417300001</v>
      </c>
      <c r="ML58">
        <v>142.67317419699998</v>
      </c>
      <c r="MM58">
        <v>152.21023165439999</v>
      </c>
      <c r="MN58">
        <v>145.87543251659997</v>
      </c>
      <c r="MO58">
        <v>132.68652928040001</v>
      </c>
      <c r="MP58">
        <v>159.573593332</v>
      </c>
      <c r="MQ58">
        <v>54.430834041000011</v>
      </c>
      <c r="MR58">
        <v>57.673245506100002</v>
      </c>
    </row>
    <row r="59" spans="1:356" x14ac:dyDescent="0.25">
      <c r="A59">
        <v>10</v>
      </c>
      <c r="B59" t="s">
        <v>442</v>
      </c>
      <c r="C59" s="3">
        <v>42804.139328703706</v>
      </c>
      <c r="D59">
        <v>52.742400000000004</v>
      </c>
      <c r="E59">
        <v>53.923400000000001</v>
      </c>
      <c r="F59">
        <v>114</v>
      </c>
      <c r="G59">
        <v>51</v>
      </c>
      <c r="H59">
        <v>1.1802999999999999</v>
      </c>
      <c r="I59">
        <v>643.08989999999994</v>
      </c>
      <c r="J59">
        <v>19294</v>
      </c>
      <c r="K59">
        <v>30</v>
      </c>
      <c r="L59">
        <v>139055</v>
      </c>
      <c r="M59">
        <v>239913</v>
      </c>
      <c r="N59">
        <v>139105</v>
      </c>
      <c r="O59">
        <v>139113</v>
      </c>
      <c r="P59">
        <v>139345</v>
      </c>
      <c r="Q59">
        <v>139352</v>
      </c>
      <c r="R59">
        <v>139097</v>
      </c>
      <c r="S59">
        <v>239889</v>
      </c>
      <c r="T59">
        <v>239855</v>
      </c>
      <c r="U59">
        <v>239830</v>
      </c>
      <c r="V59">
        <v>215467</v>
      </c>
      <c r="W59">
        <v>215392</v>
      </c>
      <c r="X59">
        <v>215574</v>
      </c>
      <c r="Y59">
        <v>215582</v>
      </c>
      <c r="Z59">
        <v>294041</v>
      </c>
      <c r="AA59">
        <v>294025</v>
      </c>
      <c r="AB59">
        <v>1344.9301</v>
      </c>
      <c r="AC59">
        <v>1127.384</v>
      </c>
      <c r="AD59">
        <v>6</v>
      </c>
      <c r="AE59">
        <v>127.7766</v>
      </c>
      <c r="AF59">
        <v>127.7766</v>
      </c>
      <c r="AG59">
        <v>127.7766</v>
      </c>
      <c r="AH59">
        <v>127.7766</v>
      </c>
      <c r="AI59">
        <v>127.0382</v>
      </c>
      <c r="AJ59">
        <v>27.194800000000001</v>
      </c>
      <c r="AK59">
        <v>27.194800000000001</v>
      </c>
      <c r="AL59">
        <v>1176.3671999999999</v>
      </c>
      <c r="AM59">
        <v>1075.9749999999999</v>
      </c>
      <c r="AN59">
        <v>1022.5</v>
      </c>
      <c r="AO59">
        <v>884.09190000000001</v>
      </c>
      <c r="AP59">
        <v>1043.0723</v>
      </c>
      <c r="AQ59">
        <v>982.28390000000002</v>
      </c>
      <c r="AR59">
        <v>967.57529999999997</v>
      </c>
      <c r="AS59">
        <v>952.1721</v>
      </c>
      <c r="AT59">
        <v>937.24379999999996</v>
      </c>
      <c r="AU59">
        <v>929.45399999999995</v>
      </c>
      <c r="AV59">
        <v>919.62289999999996</v>
      </c>
      <c r="AW59">
        <v>906.01210000000003</v>
      </c>
      <c r="AX59">
        <v>15.8</v>
      </c>
      <c r="AY59">
        <v>17.399999999999999</v>
      </c>
      <c r="AZ59">
        <v>32.1402</v>
      </c>
      <c r="BA59">
        <v>20.029599999999999</v>
      </c>
      <c r="BB59">
        <v>12.790900000000001</v>
      </c>
      <c r="BC59">
        <v>9.1425000000000001</v>
      </c>
      <c r="BD59">
        <v>6.6170999999999998</v>
      </c>
      <c r="BE59">
        <v>4.8479000000000001</v>
      </c>
      <c r="BF59">
        <v>3.6591</v>
      </c>
      <c r="BG59">
        <v>3.0821000000000001</v>
      </c>
      <c r="BH59">
        <v>3.0998000000000001</v>
      </c>
      <c r="BI59">
        <v>95.7</v>
      </c>
      <c r="BJ59">
        <v>132.19</v>
      </c>
      <c r="BK59">
        <v>152.59</v>
      </c>
      <c r="BL59">
        <v>206.77</v>
      </c>
      <c r="BM59">
        <v>218.16</v>
      </c>
      <c r="BN59">
        <v>292.76</v>
      </c>
      <c r="BO59">
        <v>300.52999999999997</v>
      </c>
      <c r="BP59">
        <v>403.26</v>
      </c>
      <c r="BQ59">
        <v>414.05</v>
      </c>
      <c r="BR59">
        <v>555.96</v>
      </c>
      <c r="BS59">
        <v>544.30999999999995</v>
      </c>
      <c r="BT59">
        <v>738.6</v>
      </c>
      <c r="BU59">
        <v>659.88</v>
      </c>
      <c r="BV59">
        <v>888.12</v>
      </c>
      <c r="BW59">
        <v>49.7</v>
      </c>
      <c r="BX59">
        <v>47.7</v>
      </c>
      <c r="BY59">
        <v>30.0931</v>
      </c>
      <c r="BZ59">
        <v>1.4818180000000001</v>
      </c>
      <c r="CA59">
        <v>1.4207000000000001</v>
      </c>
      <c r="CB59">
        <v>1.6953</v>
      </c>
      <c r="CC59">
        <v>-0.37330000000000002</v>
      </c>
      <c r="CD59">
        <v>1.4207000000000001</v>
      </c>
      <c r="CE59">
        <v>6211046</v>
      </c>
      <c r="CF59">
        <v>1</v>
      </c>
      <c r="CI59">
        <v>3.8914</v>
      </c>
      <c r="CJ59">
        <v>7.1764000000000001</v>
      </c>
      <c r="CK59">
        <v>8.8971</v>
      </c>
      <c r="CL59">
        <v>10.8657</v>
      </c>
      <c r="CM59">
        <v>11.9221</v>
      </c>
      <c r="CN59">
        <v>15.8629</v>
      </c>
      <c r="CO59">
        <v>4.4535999999999998</v>
      </c>
      <c r="CP59">
        <v>7.9268000000000001</v>
      </c>
      <c r="CQ59">
        <v>9.8411000000000008</v>
      </c>
      <c r="CR59">
        <v>12.133900000000001</v>
      </c>
      <c r="CS59">
        <v>13.8589</v>
      </c>
      <c r="CT59">
        <v>17.805399999999999</v>
      </c>
      <c r="CU59">
        <v>24.972799999999999</v>
      </c>
      <c r="CV59">
        <v>24.964600000000001</v>
      </c>
      <c r="CW59">
        <v>25.041399999999999</v>
      </c>
      <c r="CX59">
        <v>25.141400000000001</v>
      </c>
      <c r="CY59">
        <v>25.328299999999999</v>
      </c>
      <c r="CZ59">
        <v>25.0319</v>
      </c>
      <c r="DB59">
        <v>10782</v>
      </c>
      <c r="DC59">
        <v>589</v>
      </c>
      <c r="DD59">
        <v>5</v>
      </c>
      <c r="DF59" t="s">
        <v>479</v>
      </c>
      <c r="DG59">
        <v>305</v>
      </c>
      <c r="DH59">
        <v>1246</v>
      </c>
      <c r="DI59">
        <v>7</v>
      </c>
      <c r="DJ59">
        <v>1</v>
      </c>
      <c r="DK59">
        <v>35</v>
      </c>
      <c r="DL59">
        <v>38.200001</v>
      </c>
      <c r="DM59">
        <v>1.4818180000000001</v>
      </c>
      <c r="DN59">
        <v>1855.4429</v>
      </c>
      <c r="DO59">
        <v>1822.05</v>
      </c>
      <c r="DP59">
        <v>1541.9572000000001</v>
      </c>
      <c r="DQ59">
        <v>1439.5143</v>
      </c>
      <c r="DR59">
        <v>1322.1929</v>
      </c>
      <c r="DS59">
        <v>1212.4142999999999</v>
      </c>
      <c r="DT59">
        <v>1133.3286000000001</v>
      </c>
      <c r="DU59">
        <v>105.94710000000001</v>
      </c>
      <c r="DV59">
        <v>105.8914</v>
      </c>
      <c r="DW59">
        <v>107.4829</v>
      </c>
      <c r="DX59">
        <v>106.4093</v>
      </c>
      <c r="DY59">
        <v>81.962100000000007</v>
      </c>
      <c r="DZ59">
        <v>40.622100000000003</v>
      </c>
      <c r="EA59">
        <v>53.517099999999999</v>
      </c>
      <c r="EB59">
        <v>32.1402</v>
      </c>
      <c r="EC59">
        <v>20.029599999999999</v>
      </c>
      <c r="ED59">
        <v>12.790900000000001</v>
      </c>
      <c r="EE59">
        <v>9.1425000000000001</v>
      </c>
      <c r="EF59">
        <v>6.6170999999999998</v>
      </c>
      <c r="EG59">
        <v>4.8479000000000001</v>
      </c>
      <c r="EH59">
        <v>3.6591</v>
      </c>
      <c r="EI59">
        <v>3.0821000000000001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4.6046999999999998E-2</v>
      </c>
      <c r="EY59">
        <v>3.8723E-2</v>
      </c>
      <c r="EZ59">
        <v>3.3515999999999997E-2</v>
      </c>
      <c r="FA59">
        <v>3.1879999999999999E-2</v>
      </c>
      <c r="FB59">
        <v>3.0825999999999999E-2</v>
      </c>
      <c r="FC59">
        <v>1.8894000000000001E-2</v>
      </c>
      <c r="FD59">
        <v>1.7187999999999998E-2</v>
      </c>
      <c r="FE59">
        <v>-2.117E-3</v>
      </c>
      <c r="FF59">
        <v>-6.9189999999999998E-3</v>
      </c>
      <c r="FG59">
        <v>-1.6174000000000001E-2</v>
      </c>
      <c r="FH59">
        <v>-1.0607E-2</v>
      </c>
      <c r="FI59">
        <v>-1.4615E-2</v>
      </c>
      <c r="FJ59">
        <v>-2.8400000000000001E-3</v>
      </c>
      <c r="FK59">
        <v>-1.6490000000000001E-3</v>
      </c>
      <c r="FL59">
        <v>8.1517000000000006E-2</v>
      </c>
      <c r="FM59">
        <v>7.7858999999999998E-2</v>
      </c>
      <c r="FN59">
        <v>7.6006000000000004E-2</v>
      </c>
      <c r="FO59">
        <v>7.7951000000000006E-2</v>
      </c>
      <c r="FP59">
        <v>8.7751999999999997E-2</v>
      </c>
      <c r="FQ59">
        <v>0.101565</v>
      </c>
      <c r="FR59">
        <v>9.6410999999999997E-2</v>
      </c>
      <c r="FS59">
        <v>-0.27379100000000001</v>
      </c>
      <c r="FT59">
        <v>-0.27009100000000003</v>
      </c>
      <c r="FU59">
        <v>-0.26804800000000001</v>
      </c>
      <c r="FV59">
        <v>-0.27124199999999998</v>
      </c>
      <c r="FW59">
        <v>-0.28000399999999998</v>
      </c>
      <c r="FX59">
        <v>-0.27864699999999998</v>
      </c>
      <c r="FY59">
        <v>-0.27307999999999999</v>
      </c>
      <c r="FZ59">
        <v>-1.349682</v>
      </c>
      <c r="GA59">
        <v>-1.3239369999999999</v>
      </c>
      <c r="GB59">
        <v>-1.3120750000000001</v>
      </c>
      <c r="GC59">
        <v>-1.3339179999999999</v>
      </c>
      <c r="GD59">
        <v>-1.3908529999999999</v>
      </c>
      <c r="GE59">
        <v>-1.3916919999999999</v>
      </c>
      <c r="GF59">
        <v>-1.352457</v>
      </c>
      <c r="GG59">
        <v>-0.43055700000000002</v>
      </c>
      <c r="GH59">
        <v>-0.396615</v>
      </c>
      <c r="GI59">
        <v>-0.38340099999999999</v>
      </c>
      <c r="GJ59">
        <v>-0.41892499999999999</v>
      </c>
      <c r="GK59">
        <v>-0.50741899999999995</v>
      </c>
      <c r="GL59">
        <v>-0.55373899999999998</v>
      </c>
      <c r="GM59">
        <v>-0.497197</v>
      </c>
      <c r="GN59">
        <v>-0.37023600000000001</v>
      </c>
      <c r="GO59">
        <v>-0.34343600000000002</v>
      </c>
      <c r="GP59">
        <v>-0.32783400000000001</v>
      </c>
      <c r="GQ59">
        <v>-0.35104299999999999</v>
      </c>
      <c r="GR59">
        <v>-0.415161</v>
      </c>
      <c r="GS59">
        <v>-0.40011799999999997</v>
      </c>
      <c r="GT59">
        <v>-0.36111799999999999</v>
      </c>
      <c r="GU59">
        <v>0.40493800000000002</v>
      </c>
      <c r="GV59">
        <v>0.36425600000000002</v>
      </c>
      <c r="GW59">
        <v>0.32235200000000003</v>
      </c>
      <c r="GX59">
        <v>0.25744299999999998</v>
      </c>
      <c r="GY59">
        <v>0.40336300000000003</v>
      </c>
      <c r="GZ59">
        <v>0.33086300000000002</v>
      </c>
      <c r="HA59">
        <v>0.28922100000000001</v>
      </c>
      <c r="HB59">
        <v>-50</v>
      </c>
      <c r="HC59">
        <v>-50</v>
      </c>
      <c r="HD59">
        <v>-45</v>
      </c>
      <c r="HE59">
        <v>-45</v>
      </c>
      <c r="HF59">
        <v>-55</v>
      </c>
      <c r="HG59">
        <v>-30</v>
      </c>
      <c r="HH59">
        <v>30</v>
      </c>
      <c r="HI59">
        <v>-1.8189200000000001</v>
      </c>
      <c r="HJ59">
        <v>-1.796135</v>
      </c>
      <c r="HK59">
        <v>-1.7857000000000001</v>
      </c>
      <c r="HL59">
        <v>-1.8062530000000001</v>
      </c>
      <c r="HM59">
        <v>-1.8592340000000001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743.02499999999998</v>
      </c>
      <c r="HX59">
        <v>0</v>
      </c>
      <c r="HZ59">
        <v>742.80600000000004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764.11500000000001</v>
      </c>
      <c r="IJ59">
        <v>0</v>
      </c>
      <c r="IL59">
        <v>764.41300000000001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774.32899999999995</v>
      </c>
      <c r="IV59">
        <v>0</v>
      </c>
      <c r="IX59">
        <v>774.49199999999996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753.31600000000003</v>
      </c>
      <c r="JH59">
        <v>0</v>
      </c>
      <c r="JJ59">
        <v>753.22699999999998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704.16399999999999</v>
      </c>
      <c r="JT59">
        <v>0</v>
      </c>
      <c r="JV59">
        <v>704.01800000000003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748.61400000000003</v>
      </c>
      <c r="KF59">
        <v>0.10199999999999999</v>
      </c>
      <c r="KH59">
        <v>748.70699999999999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777.88599999999997</v>
      </c>
      <c r="KR59">
        <v>2.5000000000000001E-2</v>
      </c>
      <c r="KT59">
        <v>777.88900000000001</v>
      </c>
      <c r="KU59">
        <v>2.5000000000000001E-2</v>
      </c>
      <c r="KV59">
        <v>151.25013887930001</v>
      </c>
      <c r="KW59">
        <v>141.86299094999998</v>
      </c>
      <c r="KX59">
        <v>117.19799894320001</v>
      </c>
      <c r="KY59">
        <v>112.21157919930002</v>
      </c>
      <c r="KZ59">
        <v>116.0250713608</v>
      </c>
      <c r="LA59">
        <v>123.13885837949999</v>
      </c>
      <c r="LB59">
        <v>109.2653436546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-28.310535199999997</v>
      </c>
      <c r="LI59">
        <v>-6.9362319999999995</v>
      </c>
      <c r="LJ59">
        <v>-59.291530260000002</v>
      </c>
      <c r="LK59">
        <v>-42.106492347999996</v>
      </c>
      <c r="LL59">
        <v>-22.754004649999995</v>
      </c>
      <c r="LM59">
        <v>-28.376437613999997</v>
      </c>
      <c r="LN59">
        <v>-22.547117982999996</v>
      </c>
      <c r="LO59">
        <v>-22.342223368000003</v>
      </c>
      <c r="LP59">
        <v>-21.015829322999998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90.945999999999998</v>
      </c>
      <c r="LY59">
        <v>89.806750000000008</v>
      </c>
      <c r="LZ59">
        <v>80.356499999999997</v>
      </c>
      <c r="MA59">
        <v>81.281385</v>
      </c>
      <c r="MB59">
        <v>102.25787</v>
      </c>
      <c r="MC59">
        <v>0</v>
      </c>
      <c r="MD59">
        <v>0</v>
      </c>
      <c r="ME59">
        <v>-45.616265534700005</v>
      </c>
      <c r="MF59">
        <v>-41.998117610999998</v>
      </c>
      <c r="MG59">
        <v>-41.209051342899997</v>
      </c>
      <c r="MH59">
        <v>-44.577516002499998</v>
      </c>
      <c r="MI59">
        <v>-41.589126819900002</v>
      </c>
      <c r="MJ59">
        <v>-22.4940410319</v>
      </c>
      <c r="MK59">
        <v>-26.608541568699998</v>
      </c>
      <c r="ML59">
        <v>137.2883430846</v>
      </c>
      <c r="MM59">
        <v>147.56513099099999</v>
      </c>
      <c r="MN59">
        <v>133.59144295030001</v>
      </c>
      <c r="MO59">
        <v>120.53901058280002</v>
      </c>
      <c r="MP59">
        <v>154.14669655789999</v>
      </c>
      <c r="MQ59">
        <v>49.992058779599986</v>
      </c>
      <c r="MR59">
        <v>54.704740762899995</v>
      </c>
    </row>
    <row r="60" spans="1:356" x14ac:dyDescent="0.25">
      <c r="A60">
        <v>10</v>
      </c>
      <c r="B60" t="s">
        <v>443</v>
      </c>
      <c r="C60" s="3">
        <v>42804.141481481478</v>
      </c>
      <c r="D60">
        <v>52.062199999999997</v>
      </c>
      <c r="E60">
        <v>53.357600000000005</v>
      </c>
      <c r="F60">
        <v>134</v>
      </c>
      <c r="G60">
        <v>50</v>
      </c>
      <c r="H60">
        <v>1.1802999999999999</v>
      </c>
      <c r="I60">
        <v>642.14400000000001</v>
      </c>
      <c r="J60">
        <v>19277</v>
      </c>
      <c r="K60">
        <v>30</v>
      </c>
      <c r="L60">
        <v>139055</v>
      </c>
      <c r="M60">
        <v>239913</v>
      </c>
      <c r="N60">
        <v>139105</v>
      </c>
      <c r="O60">
        <v>139113</v>
      </c>
      <c r="P60">
        <v>139345</v>
      </c>
      <c r="Q60">
        <v>139352</v>
      </c>
      <c r="R60">
        <v>139097</v>
      </c>
      <c r="S60">
        <v>239889</v>
      </c>
      <c r="T60">
        <v>239855</v>
      </c>
      <c r="U60">
        <v>239830</v>
      </c>
      <c r="V60">
        <v>215467</v>
      </c>
      <c r="W60">
        <v>215392</v>
      </c>
      <c r="X60">
        <v>215574</v>
      </c>
      <c r="Y60">
        <v>215582</v>
      </c>
      <c r="Z60">
        <v>294041</v>
      </c>
      <c r="AA60">
        <v>294025</v>
      </c>
      <c r="AB60">
        <v>1344.9301</v>
      </c>
      <c r="AC60">
        <v>1147.1079999999999</v>
      </c>
      <c r="AD60">
        <v>6</v>
      </c>
      <c r="AE60">
        <v>128.39410000000001</v>
      </c>
      <c r="AF60">
        <v>128.39410000000001</v>
      </c>
      <c r="AG60">
        <v>128.39410000000001</v>
      </c>
      <c r="AH60">
        <v>128.39410000000001</v>
      </c>
      <c r="AI60">
        <v>127.65560000000001</v>
      </c>
      <c r="AJ60">
        <v>27.812200000000001</v>
      </c>
      <c r="AK60">
        <v>27.812200000000001</v>
      </c>
      <c r="AL60">
        <v>1170.5078000000001</v>
      </c>
      <c r="AM60">
        <v>1076.9159</v>
      </c>
      <c r="AN60">
        <v>1025.3334</v>
      </c>
      <c r="AO60">
        <v>885.69190000000003</v>
      </c>
      <c r="AP60">
        <v>1042.3598999999999</v>
      </c>
      <c r="AQ60">
        <v>982.39290000000005</v>
      </c>
      <c r="AR60">
        <v>967.25130000000001</v>
      </c>
      <c r="AS60">
        <v>951.84670000000006</v>
      </c>
      <c r="AT60">
        <v>937.03530000000001</v>
      </c>
      <c r="AU60">
        <v>929.4742</v>
      </c>
      <c r="AV60">
        <v>920.35220000000004</v>
      </c>
      <c r="AW60">
        <v>907.05430000000001</v>
      </c>
      <c r="AX60">
        <v>16</v>
      </c>
      <c r="AY60">
        <v>17.2</v>
      </c>
      <c r="AZ60">
        <v>32.302999999999997</v>
      </c>
      <c r="BA60">
        <v>20.077200000000001</v>
      </c>
      <c r="BB60">
        <v>12.902699999999999</v>
      </c>
      <c r="BC60">
        <v>9.2309999999999999</v>
      </c>
      <c r="BD60">
        <v>6.6844000000000001</v>
      </c>
      <c r="BE60">
        <v>4.8913000000000002</v>
      </c>
      <c r="BF60">
        <v>3.6829999999999998</v>
      </c>
      <c r="BG60">
        <v>3.0830000000000002</v>
      </c>
      <c r="BH60">
        <v>3.1053999999999999</v>
      </c>
      <c r="BI60">
        <v>96.05</v>
      </c>
      <c r="BJ60">
        <v>133.54</v>
      </c>
      <c r="BK60">
        <v>151.28</v>
      </c>
      <c r="BL60">
        <v>207.56</v>
      </c>
      <c r="BM60">
        <v>215.05</v>
      </c>
      <c r="BN60">
        <v>292.94</v>
      </c>
      <c r="BO60">
        <v>295.64999999999998</v>
      </c>
      <c r="BP60">
        <v>403.6</v>
      </c>
      <c r="BQ60">
        <v>409.42</v>
      </c>
      <c r="BR60">
        <v>556.80999999999995</v>
      </c>
      <c r="BS60">
        <v>544.02</v>
      </c>
      <c r="BT60">
        <v>744.25</v>
      </c>
      <c r="BU60">
        <v>659.8</v>
      </c>
      <c r="BV60">
        <v>901.88</v>
      </c>
      <c r="BW60">
        <v>49.4</v>
      </c>
      <c r="BX60">
        <v>47.6</v>
      </c>
      <c r="BY60">
        <v>29.895800000000001</v>
      </c>
      <c r="BZ60">
        <v>4.3</v>
      </c>
      <c r="CA60">
        <v>3.5632999999999999</v>
      </c>
      <c r="CB60">
        <v>3.5632999999999999</v>
      </c>
      <c r="CC60">
        <v>-0.95579999999999998</v>
      </c>
      <c r="CD60">
        <v>3.5632999999999999</v>
      </c>
      <c r="CE60">
        <v>6108255</v>
      </c>
      <c r="CF60">
        <v>2</v>
      </c>
      <c r="CI60">
        <v>3.8050000000000002</v>
      </c>
      <c r="CJ60">
        <v>7.2192999999999996</v>
      </c>
      <c r="CK60">
        <v>8.6678999999999995</v>
      </c>
      <c r="CL60">
        <v>10.5671</v>
      </c>
      <c r="CM60">
        <v>11.42</v>
      </c>
      <c r="CN60">
        <v>15.722099999999999</v>
      </c>
      <c r="CO60">
        <v>4.3517999999999999</v>
      </c>
      <c r="CP60">
        <v>7.6231999999999998</v>
      </c>
      <c r="CQ60">
        <v>9.3338999999999999</v>
      </c>
      <c r="CR60">
        <v>11.269600000000001</v>
      </c>
      <c r="CS60">
        <v>12.5321</v>
      </c>
      <c r="CT60">
        <v>17.741099999999999</v>
      </c>
      <c r="CU60">
        <v>25.161300000000001</v>
      </c>
      <c r="CV60">
        <v>24.921500000000002</v>
      </c>
      <c r="CW60">
        <v>25.040500000000002</v>
      </c>
      <c r="CX60">
        <v>25.020099999999999</v>
      </c>
      <c r="CY60">
        <v>24.9651</v>
      </c>
      <c r="CZ60">
        <v>25.117799999999999</v>
      </c>
      <c r="DB60">
        <v>10782</v>
      </c>
      <c r="DC60">
        <v>589</v>
      </c>
      <c r="DD60">
        <v>6</v>
      </c>
      <c r="DF60" t="s">
        <v>479</v>
      </c>
      <c r="DG60">
        <v>305</v>
      </c>
      <c r="DH60">
        <v>1246</v>
      </c>
      <c r="DI60">
        <v>7</v>
      </c>
      <c r="DJ60">
        <v>1</v>
      </c>
      <c r="DK60">
        <v>35</v>
      </c>
      <c r="DL60">
        <v>35.400002000000001</v>
      </c>
      <c r="DM60">
        <v>4.3</v>
      </c>
      <c r="DN60">
        <v>1853.1857</v>
      </c>
      <c r="DO60">
        <v>1784.8857</v>
      </c>
      <c r="DP60">
        <v>1539.8071</v>
      </c>
      <c r="DQ60">
        <v>1434.0786000000001</v>
      </c>
      <c r="DR60">
        <v>1321.1642999999999</v>
      </c>
      <c r="DS60">
        <v>1227.5358000000001</v>
      </c>
      <c r="DT60">
        <v>1154.3</v>
      </c>
      <c r="DU60">
        <v>108.59569999999999</v>
      </c>
      <c r="DV60">
        <v>106.9171</v>
      </c>
      <c r="DW60">
        <v>108.3807</v>
      </c>
      <c r="DX60">
        <v>106.0779</v>
      </c>
      <c r="DY60">
        <v>80.751400000000004</v>
      </c>
      <c r="DZ60">
        <v>41.982900000000001</v>
      </c>
      <c r="EA60">
        <v>55.546399999999998</v>
      </c>
      <c r="EB60">
        <v>32.302999999999997</v>
      </c>
      <c r="EC60">
        <v>20.077200000000001</v>
      </c>
      <c r="ED60">
        <v>12.902699999999999</v>
      </c>
      <c r="EE60">
        <v>9.2309999999999999</v>
      </c>
      <c r="EF60">
        <v>6.6844000000000001</v>
      </c>
      <c r="EG60">
        <v>4.8913000000000002</v>
      </c>
      <c r="EH60">
        <v>3.6829999999999998</v>
      </c>
      <c r="EI60">
        <v>3.0830000000000002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4.5496000000000002E-2</v>
      </c>
      <c r="EY60">
        <v>3.8015E-2</v>
      </c>
      <c r="EZ60">
        <v>3.2936E-2</v>
      </c>
      <c r="FA60">
        <v>3.1386999999999998E-2</v>
      </c>
      <c r="FB60">
        <v>3.0102E-2</v>
      </c>
      <c r="FC60">
        <v>1.8200999999999998E-2</v>
      </c>
      <c r="FD60">
        <v>1.6642000000000001E-2</v>
      </c>
      <c r="FE60">
        <v>-2.1199999999999999E-3</v>
      </c>
      <c r="FF60">
        <v>-6.9290000000000003E-3</v>
      </c>
      <c r="FG60">
        <v>-1.6213999999999999E-2</v>
      </c>
      <c r="FH60">
        <v>-1.0636E-2</v>
      </c>
      <c r="FI60">
        <v>-1.4633E-2</v>
      </c>
      <c r="FJ60">
        <v>-9.5100000000000002E-4</v>
      </c>
      <c r="FK60">
        <v>-2.5999999999999998E-4</v>
      </c>
      <c r="FL60">
        <v>8.1494999999999998E-2</v>
      </c>
      <c r="FM60">
        <v>7.7842999999999996E-2</v>
      </c>
      <c r="FN60">
        <v>7.5988E-2</v>
      </c>
      <c r="FO60">
        <v>7.7928999999999998E-2</v>
      </c>
      <c r="FP60">
        <v>8.7723999999999996E-2</v>
      </c>
      <c r="FQ60">
        <v>0.10151200000000001</v>
      </c>
      <c r="FR60">
        <v>9.6361000000000002E-2</v>
      </c>
      <c r="FS60">
        <v>-0.27410099999999998</v>
      </c>
      <c r="FT60">
        <v>-0.27029300000000001</v>
      </c>
      <c r="FU60">
        <v>-0.26828600000000002</v>
      </c>
      <c r="FV60">
        <v>-0.27156000000000002</v>
      </c>
      <c r="FW60">
        <v>-0.280337</v>
      </c>
      <c r="FX60">
        <v>-0.27927400000000002</v>
      </c>
      <c r="FY60">
        <v>-0.27368500000000001</v>
      </c>
      <c r="FZ60">
        <v>-1.350274</v>
      </c>
      <c r="GA60">
        <v>-1.32324</v>
      </c>
      <c r="GB60">
        <v>-1.3116449999999999</v>
      </c>
      <c r="GC60">
        <v>-1.3345290000000001</v>
      </c>
      <c r="GD60">
        <v>-1.390987</v>
      </c>
      <c r="GE60">
        <v>-1.3972770000000001</v>
      </c>
      <c r="GF60">
        <v>-1.357683</v>
      </c>
      <c r="GG60">
        <v>-0.43107899999999999</v>
      </c>
      <c r="GH60">
        <v>-0.39727499999999999</v>
      </c>
      <c r="GI60">
        <v>-0.38393899999999997</v>
      </c>
      <c r="GJ60">
        <v>-0.41939399999999999</v>
      </c>
      <c r="GK60">
        <v>-0.50785400000000003</v>
      </c>
      <c r="GL60">
        <v>-0.55385600000000001</v>
      </c>
      <c r="GM60">
        <v>-0.49729099999999998</v>
      </c>
      <c r="GN60">
        <v>-0.36998599999999998</v>
      </c>
      <c r="GO60">
        <v>-0.34274900000000003</v>
      </c>
      <c r="GP60">
        <v>-0.32742500000000002</v>
      </c>
      <c r="GQ60">
        <v>-0.35090300000000002</v>
      </c>
      <c r="GR60">
        <v>-0.41532400000000003</v>
      </c>
      <c r="GS60">
        <v>-0.40092899999999998</v>
      </c>
      <c r="GT60">
        <v>-0.361842</v>
      </c>
      <c r="GU60">
        <v>0.40459299999999998</v>
      </c>
      <c r="GV60">
        <v>0.36511900000000003</v>
      </c>
      <c r="GW60">
        <v>0.32535799999999998</v>
      </c>
      <c r="GX60">
        <v>0.26034499999999999</v>
      </c>
      <c r="GY60">
        <v>0.40678700000000001</v>
      </c>
      <c r="GZ60">
        <v>0.33110400000000001</v>
      </c>
      <c r="HA60">
        <v>0.28936499999999998</v>
      </c>
      <c r="HB60">
        <v>-50</v>
      </c>
      <c r="HC60">
        <v>-50</v>
      </c>
      <c r="HD60">
        <v>-45</v>
      </c>
      <c r="HE60">
        <v>-45</v>
      </c>
      <c r="HF60">
        <v>-55</v>
      </c>
      <c r="HG60">
        <v>-20</v>
      </c>
      <c r="HH60">
        <v>20</v>
      </c>
      <c r="HI60">
        <v>-1.8222100000000001</v>
      </c>
      <c r="HJ60">
        <v>-1.799417</v>
      </c>
      <c r="HK60">
        <v>-1.788913</v>
      </c>
      <c r="HL60">
        <v>-1.809428</v>
      </c>
      <c r="HM60">
        <v>-1.862428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743.02499999999998</v>
      </c>
      <c r="HX60">
        <v>0</v>
      </c>
      <c r="HZ60">
        <v>742.80600000000004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764.11500000000001</v>
      </c>
      <c r="IJ60">
        <v>0</v>
      </c>
      <c r="IL60">
        <v>764.41300000000001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774.32899999999995</v>
      </c>
      <c r="IV60">
        <v>0</v>
      </c>
      <c r="IX60">
        <v>774.49199999999996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753.31600000000003</v>
      </c>
      <c r="JH60">
        <v>0</v>
      </c>
      <c r="JJ60">
        <v>753.22699999999998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704.16399999999999</v>
      </c>
      <c r="JT60">
        <v>0</v>
      </c>
      <c r="JV60">
        <v>704.01800000000003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748.61400000000003</v>
      </c>
      <c r="KF60">
        <v>0.10199999999999999</v>
      </c>
      <c r="KH60">
        <v>748.70699999999999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777.88599999999997</v>
      </c>
      <c r="KR60">
        <v>2.5000000000000001E-2</v>
      </c>
      <c r="KT60">
        <v>777.88900000000001</v>
      </c>
      <c r="KU60">
        <v>2.5000000000000001E-2</v>
      </c>
      <c r="KV60">
        <v>151.02536862150001</v>
      </c>
      <c r="KW60">
        <v>138.94085754509999</v>
      </c>
      <c r="KX60">
        <v>117.0068619148</v>
      </c>
      <c r="KY60">
        <v>111.7563112194</v>
      </c>
      <c r="KZ60">
        <v>115.89781705319999</v>
      </c>
      <c r="LA60">
        <v>124.60961412960002</v>
      </c>
      <c r="LB60">
        <v>111.22950229999999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-28.374238400000003</v>
      </c>
      <c r="LI60">
        <v>-6.9515989999999999</v>
      </c>
      <c r="LJ60">
        <v>-58.569485024000002</v>
      </c>
      <c r="LK60">
        <v>-41.13423864</v>
      </c>
      <c r="LL60">
        <v>-21.933327690000002</v>
      </c>
      <c r="LM60">
        <v>-27.692811278999997</v>
      </c>
      <c r="LN60">
        <v>-21.517177903</v>
      </c>
      <c r="LO60">
        <v>-24.103028249999998</v>
      </c>
      <c r="LP60">
        <v>-22.241562906000002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91.110500000000002</v>
      </c>
      <c r="LY60">
        <v>89.970849999999999</v>
      </c>
      <c r="LZ60">
        <v>80.501085000000003</v>
      </c>
      <c r="MA60">
        <v>81.424260000000004</v>
      </c>
      <c r="MB60">
        <v>102.43353999999999</v>
      </c>
      <c r="MC60">
        <v>0</v>
      </c>
      <c r="MD60">
        <v>0</v>
      </c>
      <c r="ME60">
        <v>-46.813325760299996</v>
      </c>
      <c r="MF60">
        <v>-42.475490902499999</v>
      </c>
      <c r="MG60">
        <v>-41.611577577299997</v>
      </c>
      <c r="MH60">
        <v>-44.488434792599996</v>
      </c>
      <c r="MI60">
        <v>-41.009921495600004</v>
      </c>
      <c r="MJ60">
        <v>-23.252481062400001</v>
      </c>
      <c r="MK60">
        <v>-27.622724802399997</v>
      </c>
      <c r="ML60">
        <v>136.75305783720003</v>
      </c>
      <c r="MM60">
        <v>145.30197800259998</v>
      </c>
      <c r="MN60">
        <v>133.96304164750001</v>
      </c>
      <c r="MO60">
        <v>120.99932514779999</v>
      </c>
      <c r="MP60">
        <v>155.80425765459998</v>
      </c>
      <c r="MQ60">
        <v>48.879866417200013</v>
      </c>
      <c r="MR60">
        <v>54.413615591599992</v>
      </c>
    </row>
    <row r="61" spans="1:356" x14ac:dyDescent="0.25">
      <c r="A61">
        <v>10</v>
      </c>
      <c r="B61" t="s">
        <v>444</v>
      </c>
      <c r="C61" s="3">
        <v>42804.143657407411</v>
      </c>
      <c r="D61">
        <v>51.385800000000003</v>
      </c>
      <c r="E61">
        <v>52.843500000000006</v>
      </c>
      <c r="F61">
        <v>137</v>
      </c>
      <c r="G61">
        <v>51</v>
      </c>
      <c r="H61">
        <v>1.1802999999999999</v>
      </c>
      <c r="I61">
        <v>644.30499999999995</v>
      </c>
      <c r="J61">
        <v>19343</v>
      </c>
      <c r="K61">
        <v>30</v>
      </c>
      <c r="L61">
        <v>139055</v>
      </c>
      <c r="M61">
        <v>239913</v>
      </c>
      <c r="N61">
        <v>139105</v>
      </c>
      <c r="O61">
        <v>139113</v>
      </c>
      <c r="P61">
        <v>139345</v>
      </c>
      <c r="Q61">
        <v>139352</v>
      </c>
      <c r="R61">
        <v>139097</v>
      </c>
      <c r="S61">
        <v>239889</v>
      </c>
      <c r="T61">
        <v>239855</v>
      </c>
      <c r="U61">
        <v>239830</v>
      </c>
      <c r="V61">
        <v>215467</v>
      </c>
      <c r="W61">
        <v>215392</v>
      </c>
      <c r="X61">
        <v>215574</v>
      </c>
      <c r="Y61">
        <v>215582</v>
      </c>
      <c r="Z61">
        <v>294041</v>
      </c>
      <c r="AA61">
        <v>294025</v>
      </c>
      <c r="AB61">
        <v>1344.9301</v>
      </c>
      <c r="AC61">
        <v>1166.8320000000001</v>
      </c>
      <c r="AD61">
        <v>6</v>
      </c>
      <c r="AE61">
        <v>129.0136</v>
      </c>
      <c r="AF61">
        <v>129.0136</v>
      </c>
      <c r="AG61">
        <v>129.0136</v>
      </c>
      <c r="AH61">
        <v>129.0136</v>
      </c>
      <c r="AI61">
        <v>128.27510000000001</v>
      </c>
      <c r="AJ61">
        <v>28.431699999999999</v>
      </c>
      <c r="AK61">
        <v>28.431699999999999</v>
      </c>
      <c r="AL61">
        <v>1183.3984</v>
      </c>
      <c r="AM61">
        <v>1089.7036000000001</v>
      </c>
      <c r="AN61">
        <v>1040.8334</v>
      </c>
      <c r="AO61">
        <v>892.9135</v>
      </c>
      <c r="AP61">
        <v>1052.2152000000001</v>
      </c>
      <c r="AQ61">
        <v>991.48329999999999</v>
      </c>
      <c r="AR61">
        <v>975.43349999999998</v>
      </c>
      <c r="AS61">
        <v>958.9144</v>
      </c>
      <c r="AT61">
        <v>943.08839999999998</v>
      </c>
      <c r="AU61">
        <v>935.57989999999995</v>
      </c>
      <c r="AV61">
        <v>927.05709999999999</v>
      </c>
      <c r="AW61">
        <v>914.00959999999998</v>
      </c>
      <c r="AX61">
        <v>16</v>
      </c>
      <c r="AY61">
        <v>17.2</v>
      </c>
      <c r="AZ61">
        <v>32.148699999999998</v>
      </c>
      <c r="BA61">
        <v>19.970800000000001</v>
      </c>
      <c r="BB61">
        <v>12.8459</v>
      </c>
      <c r="BC61">
        <v>9.1930999999999994</v>
      </c>
      <c r="BD61">
        <v>6.6786000000000003</v>
      </c>
      <c r="BE61">
        <v>4.9119000000000002</v>
      </c>
      <c r="BF61">
        <v>3.6806999999999999</v>
      </c>
      <c r="BG61">
        <v>3.0836999999999999</v>
      </c>
      <c r="BH61">
        <v>3.1023000000000001</v>
      </c>
      <c r="BI61">
        <v>96.76</v>
      </c>
      <c r="BJ61">
        <v>135.69999999999999</v>
      </c>
      <c r="BK61">
        <v>152.38</v>
      </c>
      <c r="BL61">
        <v>211.1</v>
      </c>
      <c r="BM61">
        <v>216.39</v>
      </c>
      <c r="BN61">
        <v>297.85000000000002</v>
      </c>
      <c r="BO61">
        <v>297.45999999999998</v>
      </c>
      <c r="BP61">
        <v>409.09</v>
      </c>
      <c r="BQ61">
        <v>410.63</v>
      </c>
      <c r="BR61">
        <v>560.15</v>
      </c>
      <c r="BS61">
        <v>544.46</v>
      </c>
      <c r="BT61">
        <v>747.38</v>
      </c>
      <c r="BU61">
        <v>659.5</v>
      </c>
      <c r="BV61">
        <v>902.04</v>
      </c>
      <c r="BW61">
        <v>50.2</v>
      </c>
      <c r="BX61">
        <v>47.6</v>
      </c>
      <c r="BY61">
        <v>30.461500000000001</v>
      </c>
      <c r="BZ61">
        <v>4.5818180000000002</v>
      </c>
      <c r="CA61">
        <v>4.1155999999999997</v>
      </c>
      <c r="CB61">
        <v>4.1155999999999997</v>
      </c>
      <c r="CC61">
        <v>-1.2735000000000001</v>
      </c>
      <c r="CD61">
        <v>4.1155999999999997</v>
      </c>
      <c r="CE61">
        <v>6108255</v>
      </c>
      <c r="CF61">
        <v>1</v>
      </c>
      <c r="CI61">
        <v>3.88</v>
      </c>
      <c r="CJ61">
        <v>7.0364000000000004</v>
      </c>
      <c r="CK61">
        <v>8.5957000000000008</v>
      </c>
      <c r="CL61">
        <v>10.4186</v>
      </c>
      <c r="CM61">
        <v>11.185</v>
      </c>
      <c r="CN61">
        <v>15.2286</v>
      </c>
      <c r="CO61">
        <v>4.4214000000000002</v>
      </c>
      <c r="CP61">
        <v>7.4661</v>
      </c>
      <c r="CQ61">
        <v>9.1517999999999997</v>
      </c>
      <c r="CR61">
        <v>11.633900000000001</v>
      </c>
      <c r="CS61">
        <v>12.5304</v>
      </c>
      <c r="CT61">
        <v>16.546399999999998</v>
      </c>
      <c r="CU61">
        <v>25.020700000000001</v>
      </c>
      <c r="CV61">
        <v>24.8749</v>
      </c>
      <c r="CW61">
        <v>25.020700000000001</v>
      </c>
      <c r="CX61">
        <v>25.1022</v>
      </c>
      <c r="CY61">
        <v>25.052900000000001</v>
      </c>
      <c r="CZ61">
        <v>24.976900000000001</v>
      </c>
      <c r="DB61">
        <v>10782</v>
      </c>
      <c r="DC61">
        <v>589</v>
      </c>
      <c r="DD61">
        <v>7</v>
      </c>
      <c r="DF61" t="s">
        <v>479</v>
      </c>
      <c r="DG61">
        <v>305</v>
      </c>
      <c r="DH61">
        <v>1246</v>
      </c>
      <c r="DI61">
        <v>7</v>
      </c>
      <c r="DJ61">
        <v>1</v>
      </c>
      <c r="DK61">
        <v>35</v>
      </c>
      <c r="DL61">
        <v>31.4</v>
      </c>
      <c r="DM61">
        <v>4.5818180000000002</v>
      </c>
      <c r="DN61">
        <v>1816.8214</v>
      </c>
      <c r="DO61">
        <v>1739.8643</v>
      </c>
      <c r="DP61">
        <v>1491.0286000000001</v>
      </c>
      <c r="DQ61">
        <v>1406.2</v>
      </c>
      <c r="DR61">
        <v>1293.9784999999999</v>
      </c>
      <c r="DS61">
        <v>1251.6428000000001</v>
      </c>
      <c r="DT61">
        <v>1127.5714</v>
      </c>
      <c r="DU61">
        <v>103.2021</v>
      </c>
      <c r="DV61">
        <v>100.70569999999999</v>
      </c>
      <c r="DW61">
        <v>98.642899999999997</v>
      </c>
      <c r="DX61">
        <v>100.27290000000001</v>
      </c>
      <c r="DY61">
        <v>80.820700000000002</v>
      </c>
      <c r="DZ61">
        <v>41.043599999999998</v>
      </c>
      <c r="EA61">
        <v>54.227899999999998</v>
      </c>
      <c r="EB61">
        <v>32.148699999999998</v>
      </c>
      <c r="EC61">
        <v>19.970800000000001</v>
      </c>
      <c r="ED61">
        <v>12.8459</v>
      </c>
      <c r="EE61">
        <v>9.1930999999999994</v>
      </c>
      <c r="EF61">
        <v>6.6786000000000003</v>
      </c>
      <c r="EG61">
        <v>4.9119000000000002</v>
      </c>
      <c r="EH61">
        <v>3.6806999999999999</v>
      </c>
      <c r="EI61">
        <v>3.0836999999999999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4.4402999999999998E-2</v>
      </c>
      <c r="EY61">
        <v>3.7102000000000003E-2</v>
      </c>
      <c r="EZ61">
        <v>3.2178999999999999E-2</v>
      </c>
      <c r="FA61">
        <v>3.0624999999999999E-2</v>
      </c>
      <c r="FB61">
        <v>2.9234E-2</v>
      </c>
      <c r="FC61">
        <v>1.8044999999999999E-2</v>
      </c>
      <c r="FD61">
        <v>1.6522999999999999E-2</v>
      </c>
      <c r="FE61">
        <v>-2.1199999999999999E-3</v>
      </c>
      <c r="FF61">
        <v>-6.927E-3</v>
      </c>
      <c r="FG61">
        <v>-1.6206000000000002E-2</v>
      </c>
      <c r="FH61">
        <v>-1.0630000000000001E-2</v>
      </c>
      <c r="FI61">
        <v>-1.4630000000000001E-2</v>
      </c>
      <c r="FJ61">
        <v>-6.5300000000000004E-4</v>
      </c>
      <c r="FK61">
        <v>-9.2999999999999997E-5</v>
      </c>
      <c r="FL61">
        <v>8.1500000000000003E-2</v>
      </c>
      <c r="FM61">
        <v>7.7850000000000003E-2</v>
      </c>
      <c r="FN61">
        <v>7.5994000000000006E-2</v>
      </c>
      <c r="FO61">
        <v>7.7934000000000003E-2</v>
      </c>
      <c r="FP61">
        <v>8.7731000000000003E-2</v>
      </c>
      <c r="FQ61">
        <v>0.10149900000000001</v>
      </c>
      <c r="FR61">
        <v>9.6373E-2</v>
      </c>
      <c r="FS61">
        <v>-0.27404200000000001</v>
      </c>
      <c r="FT61">
        <v>-0.270208</v>
      </c>
      <c r="FU61">
        <v>-0.26821299999999998</v>
      </c>
      <c r="FV61">
        <v>-0.27149699999999999</v>
      </c>
      <c r="FW61">
        <v>-0.28029599999999999</v>
      </c>
      <c r="FX61">
        <v>-0.27948899999999999</v>
      </c>
      <c r="FY61">
        <v>-0.27373500000000001</v>
      </c>
      <c r="FZ61">
        <v>-1.3495029999999999</v>
      </c>
      <c r="GA61">
        <v>-1.322303</v>
      </c>
      <c r="GB61">
        <v>-1.3107930000000001</v>
      </c>
      <c r="GC61">
        <v>-1.333742</v>
      </c>
      <c r="GD61">
        <v>-1.3909800000000001</v>
      </c>
      <c r="GE61">
        <v>-1.400455</v>
      </c>
      <c r="GF61">
        <v>-1.359523</v>
      </c>
      <c r="GG61">
        <v>-0.43146899999999999</v>
      </c>
      <c r="GH61">
        <v>-0.397704</v>
      </c>
      <c r="GI61">
        <v>-0.384322</v>
      </c>
      <c r="GJ61">
        <v>-0.41977999999999999</v>
      </c>
      <c r="GK61">
        <v>-0.508386</v>
      </c>
      <c r="GL61">
        <v>-0.55378899999999998</v>
      </c>
      <c r="GM61">
        <v>-0.49775799999999998</v>
      </c>
      <c r="GN61">
        <v>-0.36918200000000001</v>
      </c>
      <c r="GO61">
        <v>-0.34182299999999999</v>
      </c>
      <c r="GP61">
        <v>-0.32660699999999998</v>
      </c>
      <c r="GQ61">
        <v>-0.35010400000000003</v>
      </c>
      <c r="GR61">
        <v>-0.41421799999999998</v>
      </c>
      <c r="GS61">
        <v>-0.40123300000000001</v>
      </c>
      <c r="GT61">
        <v>-0.36111399999999999</v>
      </c>
      <c r="GU61">
        <v>0.40406199999999998</v>
      </c>
      <c r="GV61">
        <v>0.36439100000000002</v>
      </c>
      <c r="GW61">
        <v>0.323959</v>
      </c>
      <c r="GX61">
        <v>0.25941700000000001</v>
      </c>
      <c r="GY61">
        <v>0.40561799999999998</v>
      </c>
      <c r="GZ61">
        <v>0.33032</v>
      </c>
      <c r="HA61">
        <v>0.28918899999999997</v>
      </c>
      <c r="HB61">
        <v>-50</v>
      </c>
      <c r="HC61">
        <v>-50</v>
      </c>
      <c r="HD61">
        <v>-45</v>
      </c>
      <c r="HE61">
        <v>-45</v>
      </c>
      <c r="HF61">
        <v>-55</v>
      </c>
      <c r="HG61">
        <v>-10</v>
      </c>
      <c r="HH61">
        <v>10</v>
      </c>
      <c r="HI61">
        <v>-1.821148</v>
      </c>
      <c r="HJ61">
        <v>-1.798414</v>
      </c>
      <c r="HK61">
        <v>-1.787846</v>
      </c>
      <c r="HL61">
        <v>-1.808281</v>
      </c>
      <c r="HM61">
        <v>-1.8611789999999999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743.02499999999998</v>
      </c>
      <c r="HX61">
        <v>0</v>
      </c>
      <c r="HZ61">
        <v>742.80600000000004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764.11500000000001</v>
      </c>
      <c r="IJ61">
        <v>0</v>
      </c>
      <c r="IL61">
        <v>764.41300000000001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774.32899999999995</v>
      </c>
      <c r="IV61">
        <v>0</v>
      </c>
      <c r="IX61">
        <v>774.49199999999996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753.31600000000003</v>
      </c>
      <c r="JH61">
        <v>0</v>
      </c>
      <c r="JJ61">
        <v>753.22699999999998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704.16399999999999</v>
      </c>
      <c r="JT61">
        <v>0</v>
      </c>
      <c r="JV61">
        <v>704.01800000000003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748.61400000000003</v>
      </c>
      <c r="KF61">
        <v>0.10199999999999999</v>
      </c>
      <c r="KH61">
        <v>748.70699999999999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777.88599999999997</v>
      </c>
      <c r="KR61">
        <v>2.5000000000000001E-2</v>
      </c>
      <c r="KT61">
        <v>777.88900000000001</v>
      </c>
      <c r="KU61">
        <v>2.5000000000000001E-2</v>
      </c>
      <c r="KV61">
        <v>148.07094410000002</v>
      </c>
      <c r="KW61">
        <v>135.44843575499999</v>
      </c>
      <c r="KX61">
        <v>113.30922742840002</v>
      </c>
      <c r="KY61">
        <v>109.59079080000001</v>
      </c>
      <c r="KZ61">
        <v>113.52202778349999</v>
      </c>
      <c r="LA61">
        <v>127.04049255720001</v>
      </c>
      <c r="LB61">
        <v>108.66743853220001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-28.396082399999997</v>
      </c>
      <c r="LI61">
        <v>-6.9528689999999997</v>
      </c>
      <c r="LJ61">
        <v>-57.061035349000001</v>
      </c>
      <c r="LK61">
        <v>-39.900493025000003</v>
      </c>
      <c r="LL61">
        <v>-20.937296588999999</v>
      </c>
      <c r="LM61">
        <v>-26.668171289999997</v>
      </c>
      <c r="LN61">
        <v>-20.31387192</v>
      </c>
      <c r="LO61">
        <v>-24.356713360000001</v>
      </c>
      <c r="LP61">
        <v>-22.336962889999999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91.057400000000001</v>
      </c>
      <c r="LY61">
        <v>89.920699999999997</v>
      </c>
      <c r="LZ61">
        <v>80.453069999999997</v>
      </c>
      <c r="MA61">
        <v>81.372645000000006</v>
      </c>
      <c r="MB61">
        <v>102.364845</v>
      </c>
      <c r="MC61">
        <v>0</v>
      </c>
      <c r="MD61">
        <v>0</v>
      </c>
      <c r="ME61">
        <v>-44.528506884899997</v>
      </c>
      <c r="MF61">
        <v>-40.051059712799997</v>
      </c>
      <c r="MG61">
        <v>-37.910636613800001</v>
      </c>
      <c r="MH61">
        <v>-42.092557962000001</v>
      </c>
      <c r="MI61">
        <v>-41.088112390200003</v>
      </c>
      <c r="MJ61">
        <v>-22.729494200399998</v>
      </c>
      <c r="MK61">
        <v>-26.992371048199999</v>
      </c>
      <c r="ML61">
        <v>137.53880186610002</v>
      </c>
      <c r="MM61">
        <v>145.4175830172</v>
      </c>
      <c r="MN61">
        <v>134.91436422560002</v>
      </c>
      <c r="MO61">
        <v>122.20270654800001</v>
      </c>
      <c r="MP61">
        <v>154.4848884733</v>
      </c>
      <c r="MQ61">
        <v>51.558202596800015</v>
      </c>
      <c r="MR61">
        <v>52.385235594000022</v>
      </c>
    </row>
    <row r="62" spans="1:356" x14ac:dyDescent="0.25">
      <c r="A62">
        <v>10</v>
      </c>
      <c r="B62" t="s">
        <v>445</v>
      </c>
      <c r="C62" s="3">
        <v>42804.145648148151</v>
      </c>
      <c r="D62">
        <v>50.977899999999998</v>
      </c>
      <c r="E62">
        <v>52.5625</v>
      </c>
      <c r="F62">
        <v>120</v>
      </c>
      <c r="G62">
        <v>51</v>
      </c>
      <c r="H62">
        <v>1.1802999999999999</v>
      </c>
      <c r="I62">
        <v>642.31349999999998</v>
      </c>
      <c r="J62">
        <v>19273</v>
      </c>
      <c r="K62">
        <v>30</v>
      </c>
      <c r="L62">
        <v>139055</v>
      </c>
      <c r="M62">
        <v>239913</v>
      </c>
      <c r="N62">
        <v>139105</v>
      </c>
      <c r="O62">
        <v>139113</v>
      </c>
      <c r="P62">
        <v>139345</v>
      </c>
      <c r="Q62">
        <v>139352</v>
      </c>
      <c r="R62">
        <v>139097</v>
      </c>
      <c r="S62">
        <v>239889</v>
      </c>
      <c r="T62">
        <v>239855</v>
      </c>
      <c r="U62">
        <v>239830</v>
      </c>
      <c r="V62">
        <v>215467</v>
      </c>
      <c r="W62">
        <v>215392</v>
      </c>
      <c r="X62">
        <v>215574</v>
      </c>
      <c r="Y62">
        <v>215582</v>
      </c>
      <c r="Z62">
        <v>294041</v>
      </c>
      <c r="AA62">
        <v>294025</v>
      </c>
      <c r="AB62">
        <v>1344.9301</v>
      </c>
      <c r="AC62">
        <v>1186.556</v>
      </c>
      <c r="AD62">
        <v>6</v>
      </c>
      <c r="AE62">
        <v>129.63120000000001</v>
      </c>
      <c r="AF62">
        <v>129.63120000000001</v>
      </c>
      <c r="AG62">
        <v>129.63120000000001</v>
      </c>
      <c r="AH62">
        <v>129.63120000000001</v>
      </c>
      <c r="AI62">
        <v>128.89269999999999</v>
      </c>
      <c r="AJ62">
        <v>29.049299999999999</v>
      </c>
      <c r="AK62">
        <v>29.049299999999999</v>
      </c>
      <c r="AL62">
        <v>1186.9141</v>
      </c>
      <c r="AM62">
        <v>1093.3616999999999</v>
      </c>
      <c r="AN62">
        <v>1043.3334</v>
      </c>
      <c r="AO62">
        <v>895.58150000000001</v>
      </c>
      <c r="AP62">
        <v>1057.5056999999999</v>
      </c>
      <c r="AQ62">
        <v>996.29129999999998</v>
      </c>
      <c r="AR62">
        <v>979.98609999999996</v>
      </c>
      <c r="AS62">
        <v>963.24980000000005</v>
      </c>
      <c r="AT62">
        <v>947.13310000000001</v>
      </c>
      <c r="AU62">
        <v>939.29089999999997</v>
      </c>
      <c r="AV62">
        <v>930.30409999999995</v>
      </c>
      <c r="AW62">
        <v>917.26030000000003</v>
      </c>
      <c r="AX62">
        <v>16</v>
      </c>
      <c r="AY62">
        <v>17.2</v>
      </c>
      <c r="AZ62">
        <v>32.192900000000002</v>
      </c>
      <c r="BA62">
        <v>20.029900000000001</v>
      </c>
      <c r="BB62">
        <v>12.827</v>
      </c>
      <c r="BC62">
        <v>9.1698000000000004</v>
      </c>
      <c r="BD62">
        <v>6.6513</v>
      </c>
      <c r="BE62">
        <v>4.8922999999999996</v>
      </c>
      <c r="BF62">
        <v>3.6888999999999998</v>
      </c>
      <c r="BG62">
        <v>3.0794000000000001</v>
      </c>
      <c r="BH62">
        <v>3.1011000000000002</v>
      </c>
      <c r="BI62">
        <v>96.59</v>
      </c>
      <c r="BJ62">
        <v>134.31</v>
      </c>
      <c r="BK62">
        <v>152.72999999999999</v>
      </c>
      <c r="BL62">
        <v>209.79</v>
      </c>
      <c r="BM62">
        <v>217.3</v>
      </c>
      <c r="BN62">
        <v>296.49</v>
      </c>
      <c r="BO62">
        <v>298.55</v>
      </c>
      <c r="BP62">
        <v>407.77</v>
      </c>
      <c r="BQ62">
        <v>412.67</v>
      </c>
      <c r="BR62">
        <v>559.77</v>
      </c>
      <c r="BS62">
        <v>545.09</v>
      </c>
      <c r="BT62">
        <v>745.46</v>
      </c>
      <c r="BU62">
        <v>659.76</v>
      </c>
      <c r="BV62">
        <v>902.02</v>
      </c>
      <c r="BW62">
        <v>50</v>
      </c>
      <c r="BX62">
        <v>47.7</v>
      </c>
      <c r="BY62">
        <v>27.235399999999998</v>
      </c>
      <c r="BZ62">
        <v>10.063637</v>
      </c>
      <c r="CA62">
        <v>8.3378999999999994</v>
      </c>
      <c r="CB62">
        <v>8.3378999999999994</v>
      </c>
      <c r="CC62">
        <v>-13.424200000000001</v>
      </c>
      <c r="CD62">
        <v>8.3378999999999994</v>
      </c>
      <c r="CE62">
        <v>6108255</v>
      </c>
      <c r="CF62">
        <v>2</v>
      </c>
      <c r="CI62">
        <v>3.7313999999999998</v>
      </c>
      <c r="CJ62">
        <v>6.8379000000000003</v>
      </c>
      <c r="CK62">
        <v>8.3521000000000001</v>
      </c>
      <c r="CL62">
        <v>10.2736</v>
      </c>
      <c r="CM62">
        <v>11.1614</v>
      </c>
      <c r="CN62">
        <v>15.507899999999999</v>
      </c>
      <c r="CO62">
        <v>4.3571</v>
      </c>
      <c r="CP62">
        <v>7.2571000000000003</v>
      </c>
      <c r="CQ62">
        <v>8.8679000000000006</v>
      </c>
      <c r="CR62">
        <v>11.4786</v>
      </c>
      <c r="CS62">
        <v>12.7286</v>
      </c>
      <c r="CT62">
        <v>17.653600000000001</v>
      </c>
      <c r="CU62">
        <v>25.058599999999998</v>
      </c>
      <c r="CV62">
        <v>24.965299999999999</v>
      </c>
      <c r="CW62">
        <v>25.029499999999999</v>
      </c>
      <c r="CX62">
        <v>25.019300000000001</v>
      </c>
      <c r="CY62">
        <v>25.0334</v>
      </c>
      <c r="CZ62">
        <v>25.164999999999999</v>
      </c>
      <c r="DB62">
        <v>10782</v>
      </c>
      <c r="DC62">
        <v>589</v>
      </c>
      <c r="DD62">
        <v>8</v>
      </c>
      <c r="DF62" t="s">
        <v>479</v>
      </c>
      <c r="DG62">
        <v>305</v>
      </c>
      <c r="DH62">
        <v>1246</v>
      </c>
      <c r="DI62">
        <v>7</v>
      </c>
      <c r="DJ62">
        <v>1</v>
      </c>
      <c r="DK62">
        <v>35</v>
      </c>
      <c r="DL62">
        <v>35.400002000000001</v>
      </c>
      <c r="DM62">
        <v>10.063637</v>
      </c>
      <c r="DN62">
        <v>1783.8571999999999</v>
      </c>
      <c r="DO62">
        <v>1725.3</v>
      </c>
      <c r="DP62">
        <v>1483.6143</v>
      </c>
      <c r="DQ62">
        <v>1390.15</v>
      </c>
      <c r="DR62">
        <v>1273.7357</v>
      </c>
      <c r="DS62">
        <v>1209.6642999999999</v>
      </c>
      <c r="DT62">
        <v>1134.7141999999999</v>
      </c>
      <c r="DU62">
        <v>88.348600000000005</v>
      </c>
      <c r="DV62">
        <v>81.6614</v>
      </c>
      <c r="DW62">
        <v>74.341399999999993</v>
      </c>
      <c r="DX62">
        <v>76.045699999999997</v>
      </c>
      <c r="DY62">
        <v>74.168599999999998</v>
      </c>
      <c r="DZ62">
        <v>39.437100000000001</v>
      </c>
      <c r="EA62">
        <v>55.509300000000003</v>
      </c>
      <c r="EB62">
        <v>32.192900000000002</v>
      </c>
      <c r="EC62">
        <v>20.029900000000001</v>
      </c>
      <c r="ED62">
        <v>12.827</v>
      </c>
      <c r="EE62">
        <v>9.1698000000000004</v>
      </c>
      <c r="EF62">
        <v>6.6513</v>
      </c>
      <c r="EG62">
        <v>4.8922999999999996</v>
      </c>
      <c r="EH62">
        <v>3.6888999999999998</v>
      </c>
      <c r="EI62">
        <v>3.0794000000000001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4.4073000000000001E-2</v>
      </c>
      <c r="EY62">
        <v>3.6644000000000003E-2</v>
      </c>
      <c r="EZ62">
        <v>3.177E-2</v>
      </c>
      <c r="FA62">
        <v>3.0287999999999999E-2</v>
      </c>
      <c r="FB62">
        <v>2.8646000000000001E-2</v>
      </c>
      <c r="FC62">
        <v>1.8015E-2</v>
      </c>
      <c r="FD62">
        <v>1.6486000000000001E-2</v>
      </c>
      <c r="FE62">
        <v>-2.1199999999999999E-3</v>
      </c>
      <c r="FF62">
        <v>-6.9280000000000001E-3</v>
      </c>
      <c r="FG62">
        <v>-1.6206000000000002E-2</v>
      </c>
      <c r="FH62">
        <v>-1.0629E-2</v>
      </c>
      <c r="FI62">
        <v>-1.4631E-2</v>
      </c>
      <c r="FJ62">
        <v>-6.1300000000000005E-4</v>
      </c>
      <c r="FK62">
        <v>-4.8000000000000001E-5</v>
      </c>
      <c r="FL62">
        <v>8.1513000000000002E-2</v>
      </c>
      <c r="FM62">
        <v>7.7858999999999998E-2</v>
      </c>
      <c r="FN62">
        <v>7.6003000000000001E-2</v>
      </c>
      <c r="FO62">
        <v>7.7941999999999997E-2</v>
      </c>
      <c r="FP62">
        <v>8.7742000000000001E-2</v>
      </c>
      <c r="FQ62">
        <v>0.10152899999999999</v>
      </c>
      <c r="FR62">
        <v>9.6371999999999999E-2</v>
      </c>
      <c r="FS62">
        <v>-0.27388499999999999</v>
      </c>
      <c r="FT62">
        <v>-0.27013700000000002</v>
      </c>
      <c r="FU62">
        <v>-0.268127</v>
      </c>
      <c r="FV62">
        <v>-0.27139400000000002</v>
      </c>
      <c r="FW62">
        <v>-0.28016799999999997</v>
      </c>
      <c r="FX62">
        <v>-0.27931</v>
      </c>
      <c r="FY62">
        <v>-0.27374199999999999</v>
      </c>
      <c r="FZ62">
        <v>-1.349091</v>
      </c>
      <c r="GA62">
        <v>-1.3230219999999999</v>
      </c>
      <c r="GB62">
        <v>-1.311345</v>
      </c>
      <c r="GC62">
        <v>-1.3336969999999999</v>
      </c>
      <c r="GD62">
        <v>-1.390782</v>
      </c>
      <c r="GE62">
        <v>-1.4005909999999999</v>
      </c>
      <c r="GF62">
        <v>-1.3607929999999999</v>
      </c>
      <c r="GG62">
        <v>-0.43150500000000003</v>
      </c>
      <c r="GH62">
        <v>-0.39761099999999999</v>
      </c>
      <c r="GI62">
        <v>-0.38425999999999999</v>
      </c>
      <c r="GJ62">
        <v>-0.41966700000000001</v>
      </c>
      <c r="GK62">
        <v>-0.50832100000000002</v>
      </c>
      <c r="GL62">
        <v>-0.55405199999999999</v>
      </c>
      <c r="GM62">
        <v>-0.49734600000000001</v>
      </c>
      <c r="GN62">
        <v>-0.36875000000000002</v>
      </c>
      <c r="GO62">
        <v>-0.34174300000000002</v>
      </c>
      <c r="GP62">
        <v>-0.32645600000000002</v>
      </c>
      <c r="GQ62">
        <v>-0.35005700000000001</v>
      </c>
      <c r="GR62">
        <v>-0.41398499999999999</v>
      </c>
      <c r="GS62">
        <v>-0.40039200000000003</v>
      </c>
      <c r="GT62">
        <v>-0.361599</v>
      </c>
      <c r="GU62">
        <v>0.40412500000000001</v>
      </c>
      <c r="GV62">
        <v>0.36416700000000002</v>
      </c>
      <c r="GW62">
        <v>0.32313199999999997</v>
      </c>
      <c r="GX62">
        <v>0.258552</v>
      </c>
      <c r="GY62">
        <v>0.40398699999999999</v>
      </c>
      <c r="GZ62">
        <v>0.33022699999999999</v>
      </c>
      <c r="HA62">
        <v>0.28909600000000002</v>
      </c>
      <c r="HB62">
        <v>-50</v>
      </c>
      <c r="HC62">
        <v>-50</v>
      </c>
      <c r="HD62">
        <v>-45</v>
      </c>
      <c r="HE62">
        <v>-45</v>
      </c>
      <c r="HF62">
        <v>-55</v>
      </c>
      <c r="HG62">
        <v>0</v>
      </c>
      <c r="HH62">
        <v>0</v>
      </c>
      <c r="HI62">
        <v>-1.8208800000000001</v>
      </c>
      <c r="HJ62">
        <v>-1.798197</v>
      </c>
      <c r="HK62">
        <v>-1.787541</v>
      </c>
      <c r="HL62">
        <v>-1.8079000000000001</v>
      </c>
      <c r="HM62">
        <v>-1.860717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743.02499999999998</v>
      </c>
      <c r="HX62">
        <v>0</v>
      </c>
      <c r="HZ62">
        <v>742.80600000000004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764.11500000000001</v>
      </c>
      <c r="IJ62">
        <v>0</v>
      </c>
      <c r="IL62">
        <v>764.41300000000001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774.32899999999995</v>
      </c>
      <c r="IV62">
        <v>0</v>
      </c>
      <c r="IX62">
        <v>774.49199999999996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753.31600000000003</v>
      </c>
      <c r="JH62">
        <v>0</v>
      </c>
      <c r="JJ62">
        <v>753.22699999999998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704.16399999999999</v>
      </c>
      <c r="JT62">
        <v>0</v>
      </c>
      <c r="JV62">
        <v>704.01800000000003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748.61400000000003</v>
      </c>
      <c r="KF62">
        <v>0.10199999999999999</v>
      </c>
      <c r="KH62">
        <v>748.70699999999999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777.88599999999997</v>
      </c>
      <c r="KR62">
        <v>2.5000000000000001E-2</v>
      </c>
      <c r="KT62">
        <v>777.88900000000001</v>
      </c>
      <c r="KU62">
        <v>2.5000000000000001E-2</v>
      </c>
      <c r="KV62">
        <v>145.4075519436</v>
      </c>
      <c r="KW62">
        <v>134.33013269999998</v>
      </c>
      <c r="KX62">
        <v>112.7591376429</v>
      </c>
      <c r="KY62">
        <v>108.3510713</v>
      </c>
      <c r="KZ62">
        <v>111.7601177894</v>
      </c>
      <c r="LA62">
        <v>122.81600671469998</v>
      </c>
      <c r="LB62">
        <v>109.35467688239999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-28.377896</v>
      </c>
      <c r="LI62">
        <v>-6.9530467999999992</v>
      </c>
      <c r="LJ62">
        <v>-56.598414723000005</v>
      </c>
      <c r="LK62">
        <v>-39.314921751999997</v>
      </c>
      <c r="LL62">
        <v>-20.409773579999996</v>
      </c>
      <c r="LM62">
        <v>-26.219149322999996</v>
      </c>
      <c r="LN62">
        <v>-19.49180973</v>
      </c>
      <c r="LO62">
        <v>-24.373084582000001</v>
      </c>
      <c r="LP62">
        <v>-22.368715334000001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91.043999999999997</v>
      </c>
      <c r="LY62">
        <v>89.909850000000006</v>
      </c>
      <c r="LZ62">
        <v>80.439345000000003</v>
      </c>
      <c r="MA62">
        <v>81.355500000000006</v>
      </c>
      <c r="MB62">
        <v>102.33943499999999</v>
      </c>
      <c r="MC62">
        <v>0</v>
      </c>
      <c r="MD62">
        <v>0</v>
      </c>
      <c r="ME62">
        <v>-38.122862643000005</v>
      </c>
      <c r="MF62">
        <v>-32.469470915400002</v>
      </c>
      <c r="MG62">
        <v>-28.566426363999998</v>
      </c>
      <c r="MH62">
        <v>-31.913870781899998</v>
      </c>
      <c r="MI62">
        <v>-37.701456920600002</v>
      </c>
      <c r="MJ62">
        <v>-21.850204129200002</v>
      </c>
      <c r="MK62">
        <v>-27.6073283178</v>
      </c>
      <c r="ML62">
        <v>141.73027457759997</v>
      </c>
      <c r="MM62">
        <v>152.45559003259999</v>
      </c>
      <c r="MN62">
        <v>144.22228269890002</v>
      </c>
      <c r="MO62">
        <v>131.57355119510001</v>
      </c>
      <c r="MP62">
        <v>156.90628613879997</v>
      </c>
      <c r="MQ62">
        <v>48.214822003499968</v>
      </c>
      <c r="MR62">
        <v>52.425586430599992</v>
      </c>
    </row>
    <row r="63" spans="1:356" x14ac:dyDescent="0.25">
      <c r="A63">
        <v>10</v>
      </c>
      <c r="B63" t="s">
        <v>446</v>
      </c>
      <c r="C63" s="3">
        <v>42804.147650462961</v>
      </c>
      <c r="D63">
        <v>50.675600000000003</v>
      </c>
      <c r="E63">
        <v>52.2789</v>
      </c>
      <c r="F63">
        <v>122</v>
      </c>
      <c r="G63">
        <v>52</v>
      </c>
      <c r="H63">
        <v>1.1802999999999999</v>
      </c>
      <c r="I63">
        <v>642.67759999999998</v>
      </c>
      <c r="J63">
        <v>19278</v>
      </c>
      <c r="K63">
        <v>30</v>
      </c>
      <c r="L63">
        <v>139055</v>
      </c>
      <c r="M63">
        <v>239913</v>
      </c>
      <c r="N63">
        <v>139105</v>
      </c>
      <c r="O63">
        <v>139113</v>
      </c>
      <c r="P63">
        <v>139345</v>
      </c>
      <c r="Q63">
        <v>139352</v>
      </c>
      <c r="R63">
        <v>139097</v>
      </c>
      <c r="S63">
        <v>239889</v>
      </c>
      <c r="T63">
        <v>239855</v>
      </c>
      <c r="U63">
        <v>239830</v>
      </c>
      <c r="V63">
        <v>215467</v>
      </c>
      <c r="W63">
        <v>215392</v>
      </c>
      <c r="X63">
        <v>215574</v>
      </c>
      <c r="Y63">
        <v>215582</v>
      </c>
      <c r="Z63">
        <v>294041</v>
      </c>
      <c r="AA63">
        <v>294025</v>
      </c>
      <c r="AB63">
        <v>1344.9301</v>
      </c>
      <c r="AC63">
        <v>1206.28</v>
      </c>
      <c r="AD63">
        <v>6</v>
      </c>
      <c r="AE63">
        <v>130.2491</v>
      </c>
      <c r="AF63">
        <v>130.2491</v>
      </c>
      <c r="AG63">
        <v>130.2491</v>
      </c>
      <c r="AH63">
        <v>130.2491</v>
      </c>
      <c r="AI63">
        <v>129.51070000000001</v>
      </c>
      <c r="AJ63">
        <v>29.667300000000001</v>
      </c>
      <c r="AK63">
        <v>29.667300000000001</v>
      </c>
      <c r="AL63">
        <v>1189.2578000000001</v>
      </c>
      <c r="AM63">
        <v>1092.0165</v>
      </c>
      <c r="AN63">
        <v>1043.1666</v>
      </c>
      <c r="AO63">
        <v>892.11890000000005</v>
      </c>
      <c r="AP63">
        <v>1038.9893999999999</v>
      </c>
      <c r="AQ63">
        <v>975.60850000000005</v>
      </c>
      <c r="AR63">
        <v>959.05150000000003</v>
      </c>
      <c r="AS63">
        <v>942.27110000000005</v>
      </c>
      <c r="AT63">
        <v>925.91129999999998</v>
      </c>
      <c r="AU63">
        <v>917.70860000000005</v>
      </c>
      <c r="AV63">
        <v>908.12419999999997</v>
      </c>
      <c r="AW63">
        <v>893.57669999999996</v>
      </c>
      <c r="AX63">
        <v>16</v>
      </c>
      <c r="AY63">
        <v>17.399999999999999</v>
      </c>
      <c r="AZ63">
        <v>32.125700000000002</v>
      </c>
      <c r="BA63">
        <v>20.066199999999998</v>
      </c>
      <c r="BB63">
        <v>12.895099999999999</v>
      </c>
      <c r="BC63">
        <v>9.2232000000000003</v>
      </c>
      <c r="BD63">
        <v>6.6810999999999998</v>
      </c>
      <c r="BE63">
        <v>4.8865999999999996</v>
      </c>
      <c r="BF63">
        <v>3.6509999999999998</v>
      </c>
      <c r="BG63">
        <v>3.0790999999999999</v>
      </c>
      <c r="BH63">
        <v>3.1002000000000001</v>
      </c>
      <c r="BI63">
        <v>91.65</v>
      </c>
      <c r="BJ63">
        <v>131.69</v>
      </c>
      <c r="BK63">
        <v>145.07</v>
      </c>
      <c r="BL63">
        <v>205.22</v>
      </c>
      <c r="BM63">
        <v>206.26</v>
      </c>
      <c r="BN63">
        <v>290.33999999999997</v>
      </c>
      <c r="BO63">
        <v>283.79000000000002</v>
      </c>
      <c r="BP63">
        <v>399.56</v>
      </c>
      <c r="BQ63">
        <v>393.7</v>
      </c>
      <c r="BR63">
        <v>551.71</v>
      </c>
      <c r="BS63">
        <v>520.92999999999995</v>
      </c>
      <c r="BT63">
        <v>738.35</v>
      </c>
      <c r="BU63">
        <v>630.17999999999995</v>
      </c>
      <c r="BV63">
        <v>889.84</v>
      </c>
      <c r="BW63">
        <v>50.1</v>
      </c>
      <c r="BX63">
        <v>47.7</v>
      </c>
      <c r="BY63">
        <v>29.787199999999999</v>
      </c>
      <c r="BZ63">
        <v>8.1818000000000002E-2</v>
      </c>
      <c r="CA63">
        <v>-0.80500000000000005</v>
      </c>
      <c r="CB63">
        <v>2.9186999999999999</v>
      </c>
      <c r="CC63">
        <v>-0.52449999999999997</v>
      </c>
      <c r="CD63">
        <v>-0.80500000000000005</v>
      </c>
      <c r="CE63">
        <v>6211046</v>
      </c>
      <c r="CF63">
        <v>1</v>
      </c>
      <c r="CI63">
        <v>3.9679000000000002</v>
      </c>
      <c r="CJ63">
        <v>7.0086000000000004</v>
      </c>
      <c r="CK63">
        <v>8.6549999999999994</v>
      </c>
      <c r="CL63">
        <v>10.5114</v>
      </c>
      <c r="CM63">
        <v>11.5686</v>
      </c>
      <c r="CN63">
        <v>15.55</v>
      </c>
      <c r="CO63">
        <v>4.6620999999999997</v>
      </c>
      <c r="CP63">
        <v>7.5259</v>
      </c>
      <c r="CQ63">
        <v>9.2741000000000007</v>
      </c>
      <c r="CR63">
        <v>11.0672</v>
      </c>
      <c r="CS63">
        <v>12.6897</v>
      </c>
      <c r="CT63">
        <v>16.234500000000001</v>
      </c>
      <c r="CU63">
        <v>24.931100000000001</v>
      </c>
      <c r="CV63">
        <v>24.962399999999999</v>
      </c>
      <c r="CW63">
        <v>24.9528</v>
      </c>
      <c r="CX63">
        <v>24.936800000000002</v>
      </c>
      <c r="CY63">
        <v>24.8139</v>
      </c>
      <c r="CZ63">
        <v>24.888300000000001</v>
      </c>
      <c r="DB63">
        <v>10782</v>
      </c>
      <c r="DC63">
        <v>589</v>
      </c>
      <c r="DD63">
        <v>9</v>
      </c>
      <c r="DF63" t="s">
        <v>479</v>
      </c>
      <c r="DG63">
        <v>305</v>
      </c>
      <c r="DH63">
        <v>1246</v>
      </c>
      <c r="DI63">
        <v>7</v>
      </c>
      <c r="DJ63">
        <v>1</v>
      </c>
      <c r="DK63">
        <v>35</v>
      </c>
      <c r="DL63">
        <v>42.666663999999997</v>
      </c>
      <c r="DM63">
        <v>8.1818000000000002E-2</v>
      </c>
      <c r="DN63">
        <v>1825.1215</v>
      </c>
      <c r="DO63">
        <v>1805.1071999999999</v>
      </c>
      <c r="DP63">
        <v>1567.55</v>
      </c>
      <c r="DQ63">
        <v>1454.3</v>
      </c>
      <c r="DR63">
        <v>1351.8857</v>
      </c>
      <c r="DS63">
        <v>1307.6143</v>
      </c>
      <c r="DT63">
        <v>1136.4429</v>
      </c>
      <c r="DU63">
        <v>81.069999999999993</v>
      </c>
      <c r="DV63">
        <v>76.481399999999994</v>
      </c>
      <c r="DW63">
        <v>62.711399999999998</v>
      </c>
      <c r="DX63">
        <v>64.070700000000002</v>
      </c>
      <c r="DY63">
        <v>63.459299999999999</v>
      </c>
      <c r="DZ63">
        <v>28.284300000000002</v>
      </c>
      <c r="EA63">
        <v>65.742900000000006</v>
      </c>
      <c r="EB63">
        <v>32.125700000000002</v>
      </c>
      <c r="EC63">
        <v>20.066199999999998</v>
      </c>
      <c r="ED63">
        <v>12.895099999999999</v>
      </c>
      <c r="EE63">
        <v>9.2232000000000003</v>
      </c>
      <c r="EF63">
        <v>6.6810999999999998</v>
      </c>
      <c r="EG63">
        <v>4.8865999999999996</v>
      </c>
      <c r="EH63">
        <v>3.6509999999999998</v>
      </c>
      <c r="EI63">
        <v>3.0790999999999999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4.3479999999999998E-2</v>
      </c>
      <c r="EY63">
        <v>3.6040999999999997E-2</v>
      </c>
      <c r="EZ63">
        <v>3.1245999999999999E-2</v>
      </c>
      <c r="FA63">
        <v>2.9818999999999998E-2</v>
      </c>
      <c r="FB63">
        <v>2.8018000000000001E-2</v>
      </c>
      <c r="FC63">
        <v>1.7358999999999999E-2</v>
      </c>
      <c r="FD63">
        <v>1.5935000000000001E-2</v>
      </c>
      <c r="FE63">
        <v>-2.117E-3</v>
      </c>
      <c r="FF63">
        <v>-6.9199999999999999E-3</v>
      </c>
      <c r="FG63">
        <v>-1.6171000000000001E-2</v>
      </c>
      <c r="FH63">
        <v>-1.0603E-2</v>
      </c>
      <c r="FI63">
        <v>-1.4616000000000001E-2</v>
      </c>
      <c r="FJ63">
        <v>-7.1500000000000003E-4</v>
      </c>
      <c r="FK63">
        <v>-8.3999999999999995E-5</v>
      </c>
      <c r="FL63">
        <v>8.1489000000000006E-2</v>
      </c>
      <c r="FM63">
        <v>7.7830999999999997E-2</v>
      </c>
      <c r="FN63">
        <v>7.5970999999999997E-2</v>
      </c>
      <c r="FO63">
        <v>7.7911999999999995E-2</v>
      </c>
      <c r="FP63">
        <v>8.7703000000000003E-2</v>
      </c>
      <c r="FQ63">
        <v>0.10144499999999999</v>
      </c>
      <c r="FR63">
        <v>9.6341999999999997E-2</v>
      </c>
      <c r="FS63">
        <v>-0.274175</v>
      </c>
      <c r="FT63">
        <v>-0.27047599999999999</v>
      </c>
      <c r="FU63">
        <v>-0.26849800000000001</v>
      </c>
      <c r="FV63">
        <v>-0.27177000000000001</v>
      </c>
      <c r="FW63">
        <v>-0.280615</v>
      </c>
      <c r="FX63">
        <v>-0.27978500000000001</v>
      </c>
      <c r="FY63">
        <v>-0.27389000000000002</v>
      </c>
      <c r="FZ63">
        <v>-1.3511200000000001</v>
      </c>
      <c r="GA63">
        <v>-1.325375</v>
      </c>
      <c r="GB63">
        <v>-1.313437</v>
      </c>
      <c r="GC63">
        <v>-1.336322</v>
      </c>
      <c r="GD63">
        <v>-1.3939379999999999</v>
      </c>
      <c r="GE63">
        <v>-1.403378</v>
      </c>
      <c r="GF63">
        <v>-1.3611610000000001</v>
      </c>
      <c r="GG63">
        <v>-0.43066199999999999</v>
      </c>
      <c r="GH63">
        <v>-0.39669399999999999</v>
      </c>
      <c r="GI63">
        <v>-0.38320599999999999</v>
      </c>
      <c r="GJ63">
        <v>-0.41860700000000001</v>
      </c>
      <c r="GK63">
        <v>-0.50683900000000004</v>
      </c>
      <c r="GL63">
        <v>-0.55222199999999999</v>
      </c>
      <c r="GM63">
        <v>-0.496697</v>
      </c>
      <c r="GN63">
        <v>-0.37086999999999998</v>
      </c>
      <c r="GO63">
        <v>-0.34406900000000001</v>
      </c>
      <c r="GP63">
        <v>-0.32914700000000002</v>
      </c>
      <c r="GQ63">
        <v>-0.35272500000000001</v>
      </c>
      <c r="GR63">
        <v>-0.41763800000000001</v>
      </c>
      <c r="GS63">
        <v>-0.40401199999999998</v>
      </c>
      <c r="GT63">
        <v>-0.36283199999999999</v>
      </c>
      <c r="GU63">
        <v>0.404673</v>
      </c>
      <c r="GV63">
        <v>0.36499799999999999</v>
      </c>
      <c r="GW63">
        <v>0.324405</v>
      </c>
      <c r="GX63">
        <v>0.25947199999999998</v>
      </c>
      <c r="GY63">
        <v>0.40439700000000001</v>
      </c>
      <c r="GZ63">
        <v>0.33016200000000001</v>
      </c>
      <c r="HA63">
        <v>0.28928700000000002</v>
      </c>
      <c r="HB63">
        <v>-50</v>
      </c>
      <c r="HC63">
        <v>-50</v>
      </c>
      <c r="HD63">
        <v>-45</v>
      </c>
      <c r="HE63">
        <v>-45</v>
      </c>
      <c r="HF63">
        <v>-55</v>
      </c>
      <c r="HG63">
        <v>10</v>
      </c>
      <c r="HH63">
        <v>-10</v>
      </c>
      <c r="HI63">
        <v>-1.818066</v>
      </c>
      <c r="HJ63">
        <v>-1.7954429999999999</v>
      </c>
      <c r="HK63">
        <v>-1.7849470000000001</v>
      </c>
      <c r="HL63">
        <v>-1.805415</v>
      </c>
      <c r="HM63">
        <v>-1.8582920000000001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743.02499999999998</v>
      </c>
      <c r="HX63">
        <v>0</v>
      </c>
      <c r="HZ63">
        <v>742.80600000000004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764.11500000000001</v>
      </c>
      <c r="IJ63">
        <v>0</v>
      </c>
      <c r="IL63">
        <v>764.41300000000001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774.32899999999995</v>
      </c>
      <c r="IV63">
        <v>0</v>
      </c>
      <c r="IX63">
        <v>774.49199999999996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753.31600000000003</v>
      </c>
      <c r="JH63">
        <v>0</v>
      </c>
      <c r="JJ63">
        <v>753.22699999999998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704.16399999999999</v>
      </c>
      <c r="JT63">
        <v>0</v>
      </c>
      <c r="JV63">
        <v>704.01800000000003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748.61400000000003</v>
      </c>
      <c r="KF63">
        <v>0.10199999999999999</v>
      </c>
      <c r="KH63">
        <v>748.70699999999999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777.88599999999997</v>
      </c>
      <c r="KR63">
        <v>2.5000000000000001E-2</v>
      </c>
      <c r="KT63">
        <v>777.88900000000001</v>
      </c>
      <c r="KU63">
        <v>2.5000000000000001E-2</v>
      </c>
      <c r="KV63">
        <v>148.72732591350001</v>
      </c>
      <c r="KW63">
        <v>140.49329848319999</v>
      </c>
      <c r="KX63">
        <v>119.08834105</v>
      </c>
      <c r="KY63">
        <v>113.30742159999998</v>
      </c>
      <c r="KZ63">
        <v>118.56443154710001</v>
      </c>
      <c r="LA63">
        <v>132.65093266349999</v>
      </c>
      <c r="LB63">
        <v>109.4871818718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-28.426156000000002</v>
      </c>
      <c r="LI63">
        <v>-6.9568060000000003</v>
      </c>
      <c r="LJ63">
        <v>-55.886376560000002</v>
      </c>
      <c r="LK63">
        <v>-38.596245374999995</v>
      </c>
      <c r="LL63">
        <v>-19.800062774999997</v>
      </c>
      <c r="LM63">
        <v>-25.678763551999996</v>
      </c>
      <c r="LN63">
        <v>-18.681557076000001</v>
      </c>
      <c r="LO63">
        <v>-23.357823431999996</v>
      </c>
      <c r="LP63">
        <v>-21.575763011000003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90.903300000000002</v>
      </c>
      <c r="LY63">
        <v>89.772149999999996</v>
      </c>
      <c r="LZ63">
        <v>80.322614999999999</v>
      </c>
      <c r="MA63">
        <v>81.243674999999996</v>
      </c>
      <c r="MB63">
        <v>102.20606000000001</v>
      </c>
      <c r="MC63">
        <v>0</v>
      </c>
      <c r="MD63">
        <v>0</v>
      </c>
      <c r="ME63">
        <v>-34.913768339999997</v>
      </c>
      <c r="MF63">
        <v>-30.339712491599997</v>
      </c>
      <c r="MG63">
        <v>-24.031384748399997</v>
      </c>
      <c r="MH63">
        <v>-26.820443514900003</v>
      </c>
      <c r="MI63">
        <v>-32.163648152699999</v>
      </c>
      <c r="MJ63">
        <v>-15.619212714600001</v>
      </c>
      <c r="MK63">
        <v>-32.654301201300001</v>
      </c>
      <c r="ML63">
        <v>148.83048101350002</v>
      </c>
      <c r="MM63">
        <v>161.32949061660003</v>
      </c>
      <c r="MN63">
        <v>155.57950852659999</v>
      </c>
      <c r="MO63">
        <v>142.05188953309997</v>
      </c>
      <c r="MP63">
        <v>169.9252863184</v>
      </c>
      <c r="MQ63">
        <v>65.247740516899995</v>
      </c>
      <c r="MR63">
        <v>48.300311659499997</v>
      </c>
    </row>
    <row r="64" spans="1:356" x14ac:dyDescent="0.25">
      <c r="A64">
        <v>10</v>
      </c>
      <c r="B64" t="s">
        <v>447</v>
      </c>
      <c r="C64" s="3">
        <v>42804.149467592593</v>
      </c>
      <c r="D64">
        <v>50.675600000000003</v>
      </c>
      <c r="E64">
        <v>52.234300000000005</v>
      </c>
      <c r="F64">
        <v>104</v>
      </c>
      <c r="G64">
        <v>52</v>
      </c>
      <c r="H64">
        <v>1.1802999999999999</v>
      </c>
      <c r="I64">
        <v>643.06600000000003</v>
      </c>
      <c r="J64">
        <v>19273</v>
      </c>
      <c r="K64">
        <v>30</v>
      </c>
      <c r="L64">
        <v>139055</v>
      </c>
      <c r="M64">
        <v>239913</v>
      </c>
      <c r="N64">
        <v>139105</v>
      </c>
      <c r="O64">
        <v>139113</v>
      </c>
      <c r="P64">
        <v>139345</v>
      </c>
      <c r="Q64">
        <v>139352</v>
      </c>
      <c r="R64">
        <v>139097</v>
      </c>
      <c r="S64">
        <v>239889</v>
      </c>
      <c r="T64">
        <v>239855</v>
      </c>
      <c r="U64">
        <v>239830</v>
      </c>
      <c r="V64">
        <v>215467</v>
      </c>
      <c r="W64">
        <v>215392</v>
      </c>
      <c r="X64">
        <v>215574</v>
      </c>
      <c r="Y64">
        <v>215582</v>
      </c>
      <c r="Z64">
        <v>294041</v>
      </c>
      <c r="AA64">
        <v>294025</v>
      </c>
      <c r="AB64">
        <v>1344.9301</v>
      </c>
      <c r="AC64">
        <v>1226.0039999999999</v>
      </c>
      <c r="AD64">
        <v>6</v>
      </c>
      <c r="AE64">
        <v>130.8674</v>
      </c>
      <c r="AF64">
        <v>130.8674</v>
      </c>
      <c r="AG64">
        <v>130.8674</v>
      </c>
      <c r="AH64">
        <v>130.8674</v>
      </c>
      <c r="AI64">
        <v>130.12899999999999</v>
      </c>
      <c r="AJ64">
        <v>30.285599999999999</v>
      </c>
      <c r="AK64">
        <v>30.285599999999999</v>
      </c>
      <c r="AL64">
        <v>1195.1171999999999</v>
      </c>
      <c r="AM64">
        <v>1095.6403</v>
      </c>
      <c r="AN64">
        <v>1051.8334</v>
      </c>
      <c r="AO64">
        <v>894.76210000000003</v>
      </c>
      <c r="AP64">
        <v>1046.7623000000001</v>
      </c>
      <c r="AQ64">
        <v>983.11749999999995</v>
      </c>
      <c r="AR64">
        <v>966.13480000000004</v>
      </c>
      <c r="AS64">
        <v>948.3329</v>
      </c>
      <c r="AT64">
        <v>931.08630000000005</v>
      </c>
      <c r="AU64">
        <v>923.00220000000002</v>
      </c>
      <c r="AV64">
        <v>913.24950000000001</v>
      </c>
      <c r="AW64">
        <v>899.42129999999997</v>
      </c>
      <c r="AX64">
        <v>16</v>
      </c>
      <c r="AY64">
        <v>17.399999999999999</v>
      </c>
      <c r="AZ64">
        <v>32.316400000000002</v>
      </c>
      <c r="BA64">
        <v>19.9056</v>
      </c>
      <c r="BB64">
        <v>12.7316</v>
      </c>
      <c r="BC64">
        <v>9.1366999999999994</v>
      </c>
      <c r="BD64">
        <v>6.6449999999999996</v>
      </c>
      <c r="BE64">
        <v>4.8582000000000001</v>
      </c>
      <c r="BF64">
        <v>3.6714000000000002</v>
      </c>
      <c r="BG64">
        <v>3.0768</v>
      </c>
      <c r="BH64">
        <v>3.0981999999999998</v>
      </c>
      <c r="BI64">
        <v>91.37</v>
      </c>
      <c r="BJ64">
        <v>127.68</v>
      </c>
      <c r="BK64">
        <v>144.72999999999999</v>
      </c>
      <c r="BL64">
        <v>198.72</v>
      </c>
      <c r="BM64">
        <v>205.4</v>
      </c>
      <c r="BN64">
        <v>280.7</v>
      </c>
      <c r="BO64">
        <v>282.08999999999997</v>
      </c>
      <c r="BP64">
        <v>385.8</v>
      </c>
      <c r="BQ64">
        <v>389.88</v>
      </c>
      <c r="BR64">
        <v>532.41</v>
      </c>
      <c r="BS64">
        <v>515.61</v>
      </c>
      <c r="BT64">
        <v>706.49</v>
      </c>
      <c r="BU64">
        <v>623.79</v>
      </c>
      <c r="BV64">
        <v>851.94</v>
      </c>
      <c r="BW64">
        <v>49.2</v>
      </c>
      <c r="BX64">
        <v>47.6</v>
      </c>
      <c r="BY64">
        <v>30.784700000000001</v>
      </c>
      <c r="BZ64">
        <v>4.3454550000000003</v>
      </c>
      <c r="CA64">
        <v>4.1769999999999996</v>
      </c>
      <c r="CB64">
        <v>4.1769999999999996</v>
      </c>
      <c r="CC64">
        <v>-0.50860000000000005</v>
      </c>
      <c r="CD64">
        <v>4.1769999999999996</v>
      </c>
      <c r="CE64">
        <v>6211046</v>
      </c>
      <c r="CF64">
        <v>2</v>
      </c>
      <c r="CI64">
        <v>4.0250000000000004</v>
      </c>
      <c r="CJ64">
        <v>7.4</v>
      </c>
      <c r="CK64">
        <v>8.9943000000000008</v>
      </c>
      <c r="CL64">
        <v>10.7379</v>
      </c>
      <c r="CM64">
        <v>11.7614</v>
      </c>
      <c r="CN64">
        <v>16.061399999999999</v>
      </c>
      <c r="CO64">
        <v>4.2492000000000001</v>
      </c>
      <c r="CP64">
        <v>8.5068000000000001</v>
      </c>
      <c r="CQ64">
        <v>9.8237000000000005</v>
      </c>
      <c r="CR64">
        <v>11.7492</v>
      </c>
      <c r="CS64">
        <v>12.942399999999999</v>
      </c>
      <c r="CT64">
        <v>18.478000000000002</v>
      </c>
      <c r="CU64">
        <v>24.896599999999999</v>
      </c>
      <c r="CV64">
        <v>24.9131</v>
      </c>
      <c r="CW64">
        <v>25.034400000000002</v>
      </c>
      <c r="CX64">
        <v>25.180599999999998</v>
      </c>
      <c r="CY64">
        <v>24.96</v>
      </c>
      <c r="CZ64">
        <v>24.924499999999998</v>
      </c>
      <c r="DB64">
        <v>10782</v>
      </c>
      <c r="DC64">
        <v>589</v>
      </c>
      <c r="DD64">
        <v>10</v>
      </c>
      <c r="DF64" t="s">
        <v>479</v>
      </c>
      <c r="DG64">
        <v>305</v>
      </c>
      <c r="DH64">
        <v>1246</v>
      </c>
      <c r="DI64">
        <v>7</v>
      </c>
      <c r="DJ64">
        <v>1</v>
      </c>
      <c r="DK64">
        <v>35</v>
      </c>
      <c r="DL64">
        <v>42</v>
      </c>
      <c r="DM64">
        <v>4.3454550000000003</v>
      </c>
      <c r="DN64">
        <v>1820.75</v>
      </c>
      <c r="DO64">
        <v>1764.6786</v>
      </c>
      <c r="DP64">
        <v>1513.4</v>
      </c>
      <c r="DQ64">
        <v>1422.9784999999999</v>
      </c>
      <c r="DR64">
        <v>1343.05</v>
      </c>
      <c r="DS64">
        <v>1255.6428000000001</v>
      </c>
      <c r="DT64">
        <v>1181.3571999999999</v>
      </c>
      <c r="DU64">
        <v>97.394300000000001</v>
      </c>
      <c r="DV64">
        <v>99.3964</v>
      </c>
      <c r="DW64">
        <v>94.55</v>
      </c>
      <c r="DX64">
        <v>95.715000000000003</v>
      </c>
      <c r="DY64">
        <v>75.058599999999998</v>
      </c>
      <c r="DZ64">
        <v>34.664299999999997</v>
      </c>
      <c r="EA64">
        <v>69.444299999999998</v>
      </c>
      <c r="EB64">
        <v>32.316400000000002</v>
      </c>
      <c r="EC64">
        <v>19.9056</v>
      </c>
      <c r="ED64">
        <v>12.7316</v>
      </c>
      <c r="EE64">
        <v>9.1366999999999994</v>
      </c>
      <c r="EF64">
        <v>6.6449999999999996</v>
      </c>
      <c r="EG64">
        <v>4.8582000000000001</v>
      </c>
      <c r="EH64">
        <v>3.6714000000000002</v>
      </c>
      <c r="EI64">
        <v>3.0768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4.3441E-2</v>
      </c>
      <c r="EY64">
        <v>3.5885E-2</v>
      </c>
      <c r="EZ64">
        <v>3.1081000000000001E-2</v>
      </c>
      <c r="FA64">
        <v>2.9697000000000001E-2</v>
      </c>
      <c r="FB64">
        <v>2.7692999999999999E-2</v>
      </c>
      <c r="FC64">
        <v>1.7582E-2</v>
      </c>
      <c r="FD64">
        <v>1.6122999999999998E-2</v>
      </c>
      <c r="FE64">
        <v>-2.1180000000000001E-3</v>
      </c>
      <c r="FF64">
        <v>-6.9199999999999999E-3</v>
      </c>
      <c r="FG64">
        <v>-1.6173E-2</v>
      </c>
      <c r="FH64">
        <v>-1.0603E-2</v>
      </c>
      <c r="FI64">
        <v>-1.4618000000000001E-2</v>
      </c>
      <c r="FJ64">
        <v>-1.3649999999999999E-3</v>
      </c>
      <c r="FK64">
        <v>-4.5800000000000002E-4</v>
      </c>
      <c r="FL64">
        <v>8.1517999999999993E-2</v>
      </c>
      <c r="FM64">
        <v>7.7868000000000007E-2</v>
      </c>
      <c r="FN64">
        <v>7.6010999999999995E-2</v>
      </c>
      <c r="FO64">
        <v>7.7952999999999995E-2</v>
      </c>
      <c r="FP64">
        <v>8.7744000000000003E-2</v>
      </c>
      <c r="FQ64">
        <v>0.101522</v>
      </c>
      <c r="FR64">
        <v>9.6351999999999993E-2</v>
      </c>
      <c r="FS64">
        <v>-0.27380599999999999</v>
      </c>
      <c r="FT64">
        <v>-0.26997399999999999</v>
      </c>
      <c r="FU64">
        <v>-0.26797700000000002</v>
      </c>
      <c r="FV64">
        <v>-0.27124799999999999</v>
      </c>
      <c r="FW64">
        <v>-0.28013900000000003</v>
      </c>
      <c r="FX64">
        <v>-0.27905000000000002</v>
      </c>
      <c r="FY64">
        <v>-0.27356399999999997</v>
      </c>
      <c r="FZ64">
        <v>-1.3514349999999999</v>
      </c>
      <c r="GA64">
        <v>-1.324182</v>
      </c>
      <c r="GB64">
        <v>-1.3126359999999999</v>
      </c>
      <c r="GC64">
        <v>-1.335547</v>
      </c>
      <c r="GD64">
        <v>-1.393567</v>
      </c>
      <c r="GE64">
        <v>-1.3990340000000001</v>
      </c>
      <c r="GF64">
        <v>-1.3598110000000001</v>
      </c>
      <c r="GG64">
        <v>-0.42996200000000001</v>
      </c>
      <c r="GH64">
        <v>-0.39632299999999998</v>
      </c>
      <c r="GI64">
        <v>-0.38300000000000001</v>
      </c>
      <c r="GJ64">
        <v>-0.41836400000000001</v>
      </c>
      <c r="GK64">
        <v>-0.50634199999999996</v>
      </c>
      <c r="GL64">
        <v>-0.55213999999999996</v>
      </c>
      <c r="GM64">
        <v>-0.49534499999999998</v>
      </c>
      <c r="GN64">
        <v>-0.371195</v>
      </c>
      <c r="GO64">
        <v>-0.34367700000000001</v>
      </c>
      <c r="GP64">
        <v>-0.32837100000000002</v>
      </c>
      <c r="GQ64">
        <v>-0.35193000000000002</v>
      </c>
      <c r="GR64">
        <v>-0.41719899999999999</v>
      </c>
      <c r="GS64">
        <v>-0.40270400000000001</v>
      </c>
      <c r="GT64">
        <v>-0.36420000000000002</v>
      </c>
      <c r="GU64">
        <v>0.40395700000000001</v>
      </c>
      <c r="GV64">
        <v>0.36378199999999999</v>
      </c>
      <c r="GW64">
        <v>0.32305699999999998</v>
      </c>
      <c r="GX64">
        <v>0.25868400000000003</v>
      </c>
      <c r="GY64">
        <v>0.404169</v>
      </c>
      <c r="GZ64">
        <v>0.33023999999999998</v>
      </c>
      <c r="HA64">
        <v>0.28912300000000002</v>
      </c>
      <c r="HB64">
        <v>-50</v>
      </c>
      <c r="HC64">
        <v>-50</v>
      </c>
      <c r="HD64">
        <v>-45</v>
      </c>
      <c r="HE64">
        <v>-45</v>
      </c>
      <c r="HF64">
        <v>-55</v>
      </c>
      <c r="HG64">
        <v>20</v>
      </c>
      <c r="HH64">
        <v>-20</v>
      </c>
      <c r="HI64">
        <v>-1.818592</v>
      </c>
      <c r="HJ64">
        <v>-1.7959020000000001</v>
      </c>
      <c r="HK64">
        <v>-1.7854680000000001</v>
      </c>
      <c r="HL64">
        <v>-1.806033</v>
      </c>
      <c r="HM64">
        <v>-1.859024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743.02499999999998</v>
      </c>
      <c r="HX64">
        <v>0</v>
      </c>
      <c r="HZ64">
        <v>742.80600000000004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764.11500000000001</v>
      </c>
      <c r="IJ64">
        <v>0</v>
      </c>
      <c r="IL64">
        <v>764.41300000000001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774.32899999999995</v>
      </c>
      <c r="IV64">
        <v>0</v>
      </c>
      <c r="IX64">
        <v>774.49199999999996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753.31600000000003</v>
      </c>
      <c r="JH64">
        <v>0</v>
      </c>
      <c r="JJ64">
        <v>753.22699999999998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704.16399999999999</v>
      </c>
      <c r="JT64">
        <v>0</v>
      </c>
      <c r="JV64">
        <v>704.01800000000003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748.61400000000003</v>
      </c>
      <c r="KF64">
        <v>0.10199999999999999</v>
      </c>
      <c r="KH64">
        <v>748.70699999999999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777.88599999999997</v>
      </c>
      <c r="KR64">
        <v>2.5000000000000001E-2</v>
      </c>
      <c r="KT64">
        <v>777.88900000000001</v>
      </c>
      <c r="KU64">
        <v>2.5000000000000001E-2</v>
      </c>
      <c r="KV64">
        <v>148.42389849999998</v>
      </c>
      <c r="KW64">
        <v>137.4119932248</v>
      </c>
      <c r="KX64">
        <v>115.0350474</v>
      </c>
      <c r="KY64">
        <v>110.92544301049999</v>
      </c>
      <c r="KZ64">
        <v>117.8445792</v>
      </c>
      <c r="LA64">
        <v>127.4753683416</v>
      </c>
      <c r="LB64">
        <v>113.82612893439999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-28.351480000000002</v>
      </c>
      <c r="LI64">
        <v>-6.9485255999999991</v>
      </c>
      <c r="LJ64">
        <v>-55.845348504999997</v>
      </c>
      <c r="LK64">
        <v>-38.354931629999996</v>
      </c>
      <c r="LL64">
        <v>-19.568777488000002</v>
      </c>
      <c r="LM64">
        <v>-25.500934418000003</v>
      </c>
      <c r="LN64">
        <v>-18.220888524999996</v>
      </c>
      <c r="LO64">
        <v>-22.688134378000004</v>
      </c>
      <c r="LP64">
        <v>-21.301439315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90.929599999999994</v>
      </c>
      <c r="LY64">
        <v>89.795100000000005</v>
      </c>
      <c r="LZ64">
        <v>80.346060000000008</v>
      </c>
      <c r="MA64">
        <v>81.271484999999998</v>
      </c>
      <c r="MB64">
        <v>102.24632</v>
      </c>
      <c r="MC64">
        <v>0</v>
      </c>
      <c r="MD64">
        <v>0</v>
      </c>
      <c r="ME64">
        <v>-41.875848016600003</v>
      </c>
      <c r="MF64">
        <v>-39.393079437200001</v>
      </c>
      <c r="MG64">
        <v>-36.212649999999996</v>
      </c>
      <c r="MH64">
        <v>-40.043710260000005</v>
      </c>
      <c r="MI64">
        <v>-38.005321641199998</v>
      </c>
      <c r="MJ64">
        <v>-19.139546601999996</v>
      </c>
      <c r="MK64">
        <v>-34.398886783499997</v>
      </c>
      <c r="ML64">
        <v>141.63230197839997</v>
      </c>
      <c r="MM64">
        <v>149.45908215759999</v>
      </c>
      <c r="MN64">
        <v>139.599679912</v>
      </c>
      <c r="MO64">
        <v>126.65228333249996</v>
      </c>
      <c r="MP64">
        <v>163.8646890338</v>
      </c>
      <c r="MQ64">
        <v>57.296207361600011</v>
      </c>
      <c r="MR64">
        <v>51.1772772359</v>
      </c>
    </row>
    <row r="65" spans="1:356" x14ac:dyDescent="0.25">
      <c r="A65">
        <v>10</v>
      </c>
      <c r="B65" t="s">
        <v>448</v>
      </c>
      <c r="C65" s="3">
        <v>42804.151076388887</v>
      </c>
      <c r="D65">
        <v>51.181199999999997</v>
      </c>
      <c r="E65">
        <v>52.594200000000001</v>
      </c>
      <c r="F65">
        <v>86</v>
      </c>
      <c r="G65">
        <v>61</v>
      </c>
      <c r="H65">
        <v>1.2214</v>
      </c>
      <c r="I65">
        <v>643.81989999999996</v>
      </c>
      <c r="J65">
        <v>19335</v>
      </c>
      <c r="K65">
        <v>30</v>
      </c>
      <c r="L65">
        <v>139055</v>
      </c>
      <c r="M65">
        <v>239913</v>
      </c>
      <c r="N65">
        <v>139105</v>
      </c>
      <c r="O65">
        <v>139113</v>
      </c>
      <c r="P65">
        <v>139345</v>
      </c>
      <c r="Q65">
        <v>139352</v>
      </c>
      <c r="R65">
        <v>139097</v>
      </c>
      <c r="S65">
        <v>239889</v>
      </c>
      <c r="T65">
        <v>239855</v>
      </c>
      <c r="U65">
        <v>239830</v>
      </c>
      <c r="V65">
        <v>215467</v>
      </c>
      <c r="W65">
        <v>215392</v>
      </c>
      <c r="X65">
        <v>215574</v>
      </c>
      <c r="Y65">
        <v>215582</v>
      </c>
      <c r="Z65">
        <v>294041</v>
      </c>
      <c r="AA65">
        <v>294025</v>
      </c>
      <c r="AB65">
        <v>1344.9301</v>
      </c>
      <c r="AC65">
        <v>1245.7</v>
      </c>
      <c r="AD65">
        <v>6</v>
      </c>
      <c r="AE65">
        <v>131.5001</v>
      </c>
      <c r="AF65">
        <v>131.5001</v>
      </c>
      <c r="AG65">
        <v>131.5001</v>
      </c>
      <c r="AH65">
        <v>131.5001</v>
      </c>
      <c r="AI65">
        <v>130.76159999999999</v>
      </c>
      <c r="AJ65">
        <v>30.918199999999999</v>
      </c>
      <c r="AK65">
        <v>30.918199999999999</v>
      </c>
      <c r="AL65">
        <v>1190.4296999999999</v>
      </c>
      <c r="AM65">
        <v>1106.7030999999999</v>
      </c>
      <c r="AN65">
        <v>1054.5</v>
      </c>
      <c r="AO65">
        <v>866.447</v>
      </c>
      <c r="AP65">
        <v>1053.3149000000001</v>
      </c>
      <c r="AQ65">
        <v>979.01139999999998</v>
      </c>
      <c r="AR65">
        <v>956.46299999999997</v>
      </c>
      <c r="AS65">
        <v>933.79060000000004</v>
      </c>
      <c r="AT65">
        <v>911.72180000000003</v>
      </c>
      <c r="AU65">
        <v>900.15769999999998</v>
      </c>
      <c r="AV65">
        <v>886.83090000000004</v>
      </c>
      <c r="AW65">
        <v>868.38070000000005</v>
      </c>
      <c r="AX65">
        <v>16</v>
      </c>
      <c r="AY65">
        <v>17.8</v>
      </c>
      <c r="AZ65">
        <v>32.210500000000003</v>
      </c>
      <c r="BA65">
        <v>19.747499999999999</v>
      </c>
      <c r="BB65">
        <v>12.537000000000001</v>
      </c>
      <c r="BC65">
        <v>8.9520999999999997</v>
      </c>
      <c r="BD65">
        <v>6.5321999999999996</v>
      </c>
      <c r="BE65">
        <v>4.7781000000000002</v>
      </c>
      <c r="BF65">
        <v>3.6261000000000001</v>
      </c>
      <c r="BG65">
        <v>3.081</v>
      </c>
      <c r="BH65">
        <v>3.0937000000000001</v>
      </c>
      <c r="BI65">
        <v>76.23</v>
      </c>
      <c r="BJ65">
        <v>115.15</v>
      </c>
      <c r="BK65">
        <v>122.94</v>
      </c>
      <c r="BL65">
        <v>181</v>
      </c>
      <c r="BM65">
        <v>174.83</v>
      </c>
      <c r="BN65">
        <v>256.55</v>
      </c>
      <c r="BO65">
        <v>239.83</v>
      </c>
      <c r="BP65">
        <v>353.09</v>
      </c>
      <c r="BQ65">
        <v>329.89</v>
      </c>
      <c r="BR65">
        <v>486.74</v>
      </c>
      <c r="BS65">
        <v>432.36</v>
      </c>
      <c r="BT65">
        <v>641.98</v>
      </c>
      <c r="BU65">
        <v>517.11</v>
      </c>
      <c r="BV65">
        <v>764.74</v>
      </c>
      <c r="BW65">
        <v>49.4</v>
      </c>
      <c r="BX65">
        <v>47.7</v>
      </c>
      <c r="BY65">
        <v>37.488999999999997</v>
      </c>
      <c r="BZ65">
        <v>-1.1666669999999999</v>
      </c>
      <c r="CA65">
        <v>0.53659999999999997</v>
      </c>
      <c r="CB65">
        <v>2.5781000000000001</v>
      </c>
      <c r="CC65">
        <v>-0.38519999999999999</v>
      </c>
      <c r="CD65">
        <v>0.53659999999999997</v>
      </c>
      <c r="CE65">
        <v>2103197</v>
      </c>
      <c r="CF65">
        <v>1</v>
      </c>
      <c r="CI65">
        <v>4.2035999999999998</v>
      </c>
      <c r="CJ65">
        <v>7.5686</v>
      </c>
      <c r="CK65">
        <v>9.4863999999999997</v>
      </c>
      <c r="CL65">
        <v>11.473599999999999</v>
      </c>
      <c r="CM65">
        <v>12.6114</v>
      </c>
      <c r="CN65">
        <v>17.049299999999999</v>
      </c>
      <c r="CO65">
        <v>4.5900999999999996</v>
      </c>
      <c r="CP65">
        <v>8.0886999999999993</v>
      </c>
      <c r="CQ65">
        <v>9.8224999999999998</v>
      </c>
      <c r="CR65">
        <v>12.060600000000001</v>
      </c>
      <c r="CS65">
        <v>13.1676</v>
      </c>
      <c r="CT65">
        <v>17.671800000000001</v>
      </c>
      <c r="CU65">
        <v>24.924099999999999</v>
      </c>
      <c r="CV65">
        <v>24.995100000000001</v>
      </c>
      <c r="CW65">
        <v>25.013200000000001</v>
      </c>
      <c r="CX65">
        <v>25.055599999999998</v>
      </c>
      <c r="CY65">
        <v>24.935700000000001</v>
      </c>
      <c r="CZ65">
        <v>25.074999999999999</v>
      </c>
      <c r="DB65">
        <v>10782</v>
      </c>
      <c r="DC65">
        <v>589</v>
      </c>
      <c r="DD65">
        <v>11</v>
      </c>
      <c r="DF65" t="s">
        <v>481</v>
      </c>
      <c r="DG65">
        <v>305</v>
      </c>
      <c r="DH65">
        <v>1245</v>
      </c>
      <c r="DI65">
        <v>7</v>
      </c>
      <c r="DJ65">
        <v>1</v>
      </c>
      <c r="DK65">
        <v>35</v>
      </c>
      <c r="DL65">
        <v>43.166663999999997</v>
      </c>
      <c r="DM65">
        <v>-1.1666669999999999</v>
      </c>
      <c r="DN65">
        <v>1861.45</v>
      </c>
      <c r="DO65">
        <v>1870.9572000000001</v>
      </c>
      <c r="DP65">
        <v>1600.2572</v>
      </c>
      <c r="DQ65">
        <v>1527.4784999999999</v>
      </c>
      <c r="DR65">
        <v>1459.6143</v>
      </c>
      <c r="DS65">
        <v>1414.5358000000001</v>
      </c>
      <c r="DT65">
        <v>1220.8643</v>
      </c>
      <c r="DU65">
        <v>100.7871</v>
      </c>
      <c r="DV65">
        <v>101.01</v>
      </c>
      <c r="DW65">
        <v>86.337100000000007</v>
      </c>
      <c r="DX65">
        <v>93.776399999999995</v>
      </c>
      <c r="DY65">
        <v>79.566400000000002</v>
      </c>
      <c r="DZ65">
        <v>33.322099999999999</v>
      </c>
      <c r="EA65">
        <v>69.163600000000002</v>
      </c>
      <c r="EB65">
        <v>32.210500000000003</v>
      </c>
      <c r="EC65">
        <v>19.747499999999999</v>
      </c>
      <c r="ED65">
        <v>12.537000000000001</v>
      </c>
      <c r="EE65">
        <v>8.9520999999999997</v>
      </c>
      <c r="EF65">
        <v>6.5321999999999996</v>
      </c>
      <c r="EG65">
        <v>4.7781000000000002</v>
      </c>
      <c r="EH65">
        <v>3.6261000000000001</v>
      </c>
      <c r="EI65">
        <v>3.081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4.4245E-2</v>
      </c>
      <c r="EY65">
        <v>3.6339999999999997E-2</v>
      </c>
      <c r="EZ65">
        <v>3.1387999999999999E-2</v>
      </c>
      <c r="FA65">
        <v>2.9960000000000001E-2</v>
      </c>
      <c r="FB65">
        <v>2.7986E-2</v>
      </c>
      <c r="FC65">
        <v>1.7902999999999999E-2</v>
      </c>
      <c r="FD65">
        <v>1.6397999999999999E-2</v>
      </c>
      <c r="FE65">
        <v>-2.0379999999999999E-3</v>
      </c>
      <c r="FF65">
        <v>-6.7239999999999999E-3</v>
      </c>
      <c r="FG65">
        <v>-1.4848E-2</v>
      </c>
      <c r="FH65">
        <v>-9.7579999999999993E-3</v>
      </c>
      <c r="FI65">
        <v>-1.4633999999999999E-2</v>
      </c>
      <c r="FJ65">
        <v>-3.9110000000000004E-3</v>
      </c>
      <c r="FK65">
        <v>-2.042E-3</v>
      </c>
      <c r="FL65">
        <v>8.1478999999999996E-2</v>
      </c>
      <c r="FM65">
        <v>7.7821000000000001E-2</v>
      </c>
      <c r="FN65">
        <v>7.5961000000000001E-2</v>
      </c>
      <c r="FO65">
        <v>7.7898999999999996E-2</v>
      </c>
      <c r="FP65">
        <v>8.7679000000000007E-2</v>
      </c>
      <c r="FQ65">
        <v>0.10140200000000001</v>
      </c>
      <c r="FR65">
        <v>9.6306000000000003E-2</v>
      </c>
      <c r="FS65">
        <v>-0.27462900000000001</v>
      </c>
      <c r="FT65">
        <v>-0.27090700000000001</v>
      </c>
      <c r="FU65">
        <v>-0.26892100000000002</v>
      </c>
      <c r="FV65">
        <v>-0.272233</v>
      </c>
      <c r="FW65">
        <v>-0.28090100000000001</v>
      </c>
      <c r="FX65">
        <v>-0.27976499999999999</v>
      </c>
      <c r="FY65">
        <v>-0.27382600000000001</v>
      </c>
      <c r="FZ65">
        <v>-1.358778</v>
      </c>
      <c r="GA65">
        <v>-1.3322259999999999</v>
      </c>
      <c r="GB65">
        <v>-1.320147</v>
      </c>
      <c r="GC65">
        <v>-1.3435109999999999</v>
      </c>
      <c r="GD65">
        <v>-1.395389</v>
      </c>
      <c r="GE65">
        <v>-1.3974930000000001</v>
      </c>
      <c r="GF65">
        <v>-1.3548849999999999</v>
      </c>
      <c r="GG65">
        <v>-0.43065799999999999</v>
      </c>
      <c r="GH65">
        <v>-0.39663500000000002</v>
      </c>
      <c r="GI65">
        <v>-0.38316</v>
      </c>
      <c r="GJ65">
        <v>-0.41848099999999999</v>
      </c>
      <c r="GK65">
        <v>-0.50628700000000004</v>
      </c>
      <c r="GL65">
        <v>-0.55164899999999994</v>
      </c>
      <c r="GM65">
        <v>-0.49623800000000001</v>
      </c>
      <c r="GN65">
        <v>-0.371145</v>
      </c>
      <c r="GO65">
        <v>-0.34446599999999999</v>
      </c>
      <c r="GP65">
        <v>-0.32950800000000002</v>
      </c>
      <c r="GQ65">
        <v>-0.35330499999999998</v>
      </c>
      <c r="GR65">
        <v>-0.419319</v>
      </c>
      <c r="GS65">
        <v>-0.405468</v>
      </c>
      <c r="GT65">
        <v>-0.36396699999999998</v>
      </c>
      <c r="GU65">
        <v>0.40284199999999998</v>
      </c>
      <c r="GV65">
        <v>0.36064200000000002</v>
      </c>
      <c r="GW65">
        <v>0.31655299999999997</v>
      </c>
      <c r="GX65">
        <v>0.25324000000000002</v>
      </c>
      <c r="GY65">
        <v>0.39638800000000002</v>
      </c>
      <c r="GZ65">
        <v>0.32573299999999999</v>
      </c>
      <c r="HA65">
        <v>0.288526</v>
      </c>
      <c r="HB65">
        <v>-40</v>
      </c>
      <c r="HC65">
        <v>-40</v>
      </c>
      <c r="HD65">
        <v>-35</v>
      </c>
      <c r="HE65">
        <v>-35</v>
      </c>
      <c r="HF65">
        <v>-55</v>
      </c>
      <c r="HG65">
        <v>30</v>
      </c>
      <c r="HH65">
        <v>-30</v>
      </c>
      <c r="HI65">
        <v>-1.8247660000000001</v>
      </c>
      <c r="HJ65">
        <v>-1.802038</v>
      </c>
      <c r="HK65">
        <v>-1.7912760000000001</v>
      </c>
      <c r="HL65">
        <v>-1.812036</v>
      </c>
      <c r="HM65">
        <v>-1.863199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743.02499999999998</v>
      </c>
      <c r="HX65">
        <v>0</v>
      </c>
      <c r="HZ65">
        <v>742.80600000000004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764.11500000000001</v>
      </c>
      <c r="IJ65">
        <v>0</v>
      </c>
      <c r="IL65">
        <v>764.41300000000001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774.32899999999995</v>
      </c>
      <c r="IV65">
        <v>0</v>
      </c>
      <c r="IX65">
        <v>774.49199999999996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753.31600000000003</v>
      </c>
      <c r="JH65">
        <v>0</v>
      </c>
      <c r="JJ65">
        <v>753.22699999999998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704.16399999999999</v>
      </c>
      <c r="JT65">
        <v>0</v>
      </c>
      <c r="JV65">
        <v>704.01800000000003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748.61400000000003</v>
      </c>
      <c r="KF65">
        <v>0.10199999999999999</v>
      </c>
      <c r="KH65">
        <v>748.70699999999999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777.88599999999997</v>
      </c>
      <c r="KR65">
        <v>2.5000000000000001E-2</v>
      </c>
      <c r="KT65">
        <v>777.88900000000001</v>
      </c>
      <c r="KU65">
        <v>2.5000000000000001E-2</v>
      </c>
      <c r="KV65">
        <v>151.66908455000001</v>
      </c>
      <c r="KW65">
        <v>145.5997602612</v>
      </c>
      <c r="KX65">
        <v>121.5571371692</v>
      </c>
      <c r="KY65">
        <v>118.98904767149999</v>
      </c>
      <c r="KZ65">
        <v>127.97752220970001</v>
      </c>
      <c r="LA65">
        <v>143.43675919160003</v>
      </c>
      <c r="LB65">
        <v>117.5765572758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-28.424123999999999</v>
      </c>
      <c r="LI65">
        <v>-6.9551804000000006</v>
      </c>
      <c r="LJ65">
        <v>-57.349943046</v>
      </c>
      <c r="LK65">
        <v>-39.455205215999989</v>
      </c>
      <c r="LL65">
        <v>-21.83523138</v>
      </c>
      <c r="LM65">
        <v>-27.141609222</v>
      </c>
      <c r="LN65">
        <v>-18.631233928</v>
      </c>
      <c r="LO65">
        <v>-19.553722055999998</v>
      </c>
      <c r="LP65">
        <v>-19.450729059999997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72.990639999999999</v>
      </c>
      <c r="LY65">
        <v>72.081519999999998</v>
      </c>
      <c r="LZ65">
        <v>62.694660000000006</v>
      </c>
      <c r="MA65">
        <v>63.421259999999997</v>
      </c>
      <c r="MB65">
        <v>102.475945</v>
      </c>
      <c r="MC65">
        <v>0</v>
      </c>
      <c r="MD65">
        <v>0</v>
      </c>
      <c r="ME65">
        <v>-43.4047709118</v>
      </c>
      <c r="MF65">
        <v>-40.064101350000001</v>
      </c>
      <c r="MG65">
        <v>-33.080923236000004</v>
      </c>
      <c r="MH65">
        <v>-39.243641648400001</v>
      </c>
      <c r="MI65">
        <v>-40.283433956800003</v>
      </c>
      <c r="MJ65">
        <v>-18.382103142899997</v>
      </c>
      <c r="MK65">
        <v>-34.321606536800005</v>
      </c>
      <c r="ML65">
        <v>123.9050105922</v>
      </c>
      <c r="MM65">
        <v>138.1619736952</v>
      </c>
      <c r="MN65">
        <v>129.33564255319999</v>
      </c>
      <c r="MO65">
        <v>116.02505680109999</v>
      </c>
      <c r="MP65">
        <v>171.5387993249</v>
      </c>
      <c r="MQ65">
        <v>77.076809992700035</v>
      </c>
      <c r="MR65">
        <v>56.849041278999991</v>
      </c>
    </row>
    <row r="66" spans="1:356" x14ac:dyDescent="0.25">
      <c r="A66">
        <v>10</v>
      </c>
      <c r="B66" t="s">
        <v>449</v>
      </c>
      <c r="C66" s="3">
        <v>42804.152662037035</v>
      </c>
      <c r="D66">
        <v>51.790199999999999</v>
      </c>
      <c r="E66">
        <v>53.081800000000001</v>
      </c>
      <c r="F66">
        <v>75</v>
      </c>
      <c r="G66">
        <v>61</v>
      </c>
      <c r="H66">
        <v>1.2214</v>
      </c>
      <c r="I66">
        <v>643.03449999999998</v>
      </c>
      <c r="J66">
        <v>19297</v>
      </c>
      <c r="K66">
        <v>30</v>
      </c>
      <c r="L66">
        <v>139055</v>
      </c>
      <c r="M66">
        <v>239913</v>
      </c>
      <c r="N66">
        <v>139105</v>
      </c>
      <c r="O66">
        <v>139113</v>
      </c>
      <c r="P66">
        <v>139345</v>
      </c>
      <c r="Q66">
        <v>139352</v>
      </c>
      <c r="R66">
        <v>139097</v>
      </c>
      <c r="S66">
        <v>239889</v>
      </c>
      <c r="T66">
        <v>239855</v>
      </c>
      <c r="U66">
        <v>239830</v>
      </c>
      <c r="V66">
        <v>215467</v>
      </c>
      <c r="W66">
        <v>215392</v>
      </c>
      <c r="X66">
        <v>215574</v>
      </c>
      <c r="Y66">
        <v>215582</v>
      </c>
      <c r="Z66">
        <v>294041</v>
      </c>
      <c r="AA66">
        <v>294025</v>
      </c>
      <c r="AB66">
        <v>1344.9301</v>
      </c>
      <c r="AC66">
        <v>1265.396</v>
      </c>
      <c r="AD66">
        <v>6</v>
      </c>
      <c r="AE66">
        <v>132.1319</v>
      </c>
      <c r="AF66">
        <v>132.1319</v>
      </c>
      <c r="AG66">
        <v>132.1319</v>
      </c>
      <c r="AH66">
        <v>132.1319</v>
      </c>
      <c r="AI66">
        <v>131.39340000000001</v>
      </c>
      <c r="AJ66">
        <v>31.5501</v>
      </c>
      <c r="AK66">
        <v>31.5501</v>
      </c>
      <c r="AL66">
        <v>1204.4921999999999</v>
      </c>
      <c r="AM66">
        <v>1115.2551000000001</v>
      </c>
      <c r="AN66">
        <v>1067.6666</v>
      </c>
      <c r="AO66">
        <v>878.85709999999995</v>
      </c>
      <c r="AP66">
        <v>1069.8405</v>
      </c>
      <c r="AQ66">
        <v>996.1241</v>
      </c>
      <c r="AR66">
        <v>974.38710000000003</v>
      </c>
      <c r="AS66">
        <v>952.45809999999994</v>
      </c>
      <c r="AT66">
        <v>931.25409999999999</v>
      </c>
      <c r="AU66">
        <v>920.35320000000002</v>
      </c>
      <c r="AV66">
        <v>907.28049999999996</v>
      </c>
      <c r="AW66">
        <v>890.30039999999997</v>
      </c>
      <c r="AX66">
        <v>15.8</v>
      </c>
      <c r="AY66">
        <v>17.8</v>
      </c>
      <c r="AZ66">
        <v>32.216799999999999</v>
      </c>
      <c r="BA66">
        <v>19.483499999999999</v>
      </c>
      <c r="BB66">
        <v>12.280099999999999</v>
      </c>
      <c r="BC66">
        <v>8.7665000000000006</v>
      </c>
      <c r="BD66">
        <v>6.4061000000000003</v>
      </c>
      <c r="BE66">
        <v>4.72</v>
      </c>
      <c r="BF66">
        <v>3.6282000000000001</v>
      </c>
      <c r="BG66">
        <v>3.0796000000000001</v>
      </c>
      <c r="BH66">
        <v>3.0972</v>
      </c>
      <c r="BI66">
        <v>78.17</v>
      </c>
      <c r="BJ66">
        <v>113.6</v>
      </c>
      <c r="BK66">
        <v>127.07</v>
      </c>
      <c r="BL66">
        <v>180.65</v>
      </c>
      <c r="BM66">
        <v>181.5</v>
      </c>
      <c r="BN66">
        <v>256.57</v>
      </c>
      <c r="BO66">
        <v>247.12</v>
      </c>
      <c r="BP66">
        <v>351.84</v>
      </c>
      <c r="BQ66">
        <v>337.39</v>
      </c>
      <c r="BR66">
        <v>482.59</v>
      </c>
      <c r="BS66">
        <v>437.02</v>
      </c>
      <c r="BT66">
        <v>631.24</v>
      </c>
      <c r="BU66">
        <v>522.69000000000005</v>
      </c>
      <c r="BV66">
        <v>747.32</v>
      </c>
      <c r="BW66">
        <v>49.6</v>
      </c>
      <c r="BX66">
        <v>47.8</v>
      </c>
      <c r="BY66">
        <v>37.456400000000002</v>
      </c>
      <c r="BZ66">
        <v>3.65</v>
      </c>
      <c r="CA66">
        <v>3.3883000000000001</v>
      </c>
      <c r="CB66">
        <v>3.3933</v>
      </c>
      <c r="CC66">
        <v>-3.5663</v>
      </c>
      <c r="CD66">
        <v>3.3883000000000001</v>
      </c>
      <c r="CE66">
        <v>2501032</v>
      </c>
      <c r="CF66">
        <v>2</v>
      </c>
      <c r="CI66">
        <v>4.03</v>
      </c>
      <c r="CJ66">
        <v>7.3728999999999996</v>
      </c>
      <c r="CK66">
        <v>9.2920999999999996</v>
      </c>
      <c r="CL66">
        <v>11.278600000000001</v>
      </c>
      <c r="CM66">
        <v>12.5814</v>
      </c>
      <c r="CN66">
        <v>16.555700000000002</v>
      </c>
      <c r="CO66">
        <v>4.2457000000000003</v>
      </c>
      <c r="CP66">
        <v>7.8829000000000002</v>
      </c>
      <c r="CQ66">
        <v>9.7771000000000008</v>
      </c>
      <c r="CR66">
        <v>11.542899999999999</v>
      </c>
      <c r="CS66">
        <v>13.527100000000001</v>
      </c>
      <c r="CT66">
        <v>17.512899999999998</v>
      </c>
      <c r="CU66">
        <v>24.9209</v>
      </c>
      <c r="CV66">
        <v>25.0063</v>
      </c>
      <c r="CW66">
        <v>25.006599999999999</v>
      </c>
      <c r="CX66">
        <v>25.118600000000001</v>
      </c>
      <c r="CY66">
        <v>24.9863</v>
      </c>
      <c r="CZ66">
        <v>25.021100000000001</v>
      </c>
      <c r="DB66">
        <v>10782</v>
      </c>
      <c r="DC66">
        <v>589</v>
      </c>
      <c r="DD66">
        <v>12</v>
      </c>
      <c r="DF66" t="s">
        <v>481</v>
      </c>
      <c r="DG66">
        <v>305</v>
      </c>
      <c r="DH66">
        <v>1245</v>
      </c>
      <c r="DI66">
        <v>7</v>
      </c>
      <c r="DJ66">
        <v>1</v>
      </c>
      <c r="DK66">
        <v>35</v>
      </c>
      <c r="DL66">
        <v>32.166663999999997</v>
      </c>
      <c r="DM66">
        <v>3.65</v>
      </c>
      <c r="DN66">
        <v>1820.4213999999999</v>
      </c>
      <c r="DO66">
        <v>1818.2858000000001</v>
      </c>
      <c r="DP66">
        <v>1548.0929000000001</v>
      </c>
      <c r="DQ66">
        <v>1462.0571</v>
      </c>
      <c r="DR66">
        <v>1391.3643</v>
      </c>
      <c r="DS66">
        <v>1304.0286000000001</v>
      </c>
      <c r="DT66">
        <v>1188.7284999999999</v>
      </c>
      <c r="DU66">
        <v>99.454300000000003</v>
      </c>
      <c r="DV66">
        <v>98.953599999999994</v>
      </c>
      <c r="DW66">
        <v>95.391400000000004</v>
      </c>
      <c r="DX66">
        <v>101.175</v>
      </c>
      <c r="DY66">
        <v>91.117900000000006</v>
      </c>
      <c r="DZ66">
        <v>39.115000000000002</v>
      </c>
      <c r="EA66">
        <v>72.132099999999994</v>
      </c>
      <c r="EB66">
        <v>32.216799999999999</v>
      </c>
      <c r="EC66">
        <v>19.483499999999999</v>
      </c>
      <c r="ED66">
        <v>12.280099999999999</v>
      </c>
      <c r="EE66">
        <v>8.7665000000000006</v>
      </c>
      <c r="EF66">
        <v>6.4061000000000003</v>
      </c>
      <c r="EG66">
        <v>4.72</v>
      </c>
      <c r="EH66">
        <v>3.6282000000000001</v>
      </c>
      <c r="EI66">
        <v>3.0796000000000001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4.4547999999999997E-2</v>
      </c>
      <c r="EY66">
        <v>3.7137999999999997E-2</v>
      </c>
      <c r="EZ66">
        <v>3.0584E-2</v>
      </c>
      <c r="FA66">
        <v>2.9139000000000002E-2</v>
      </c>
      <c r="FB66">
        <v>2.8164999999999999E-2</v>
      </c>
      <c r="FC66">
        <v>1.7649000000000001E-2</v>
      </c>
      <c r="FD66">
        <v>1.6111E-2</v>
      </c>
      <c r="FE66">
        <v>-1.851E-3</v>
      </c>
      <c r="FF66">
        <v>-6.0470000000000003E-3</v>
      </c>
      <c r="FG66">
        <v>-1.4376999999999999E-2</v>
      </c>
      <c r="FH66">
        <v>-9.4610000000000007E-3</v>
      </c>
      <c r="FI66">
        <v>-1.4737E-2</v>
      </c>
      <c r="FJ66">
        <v>-7.319E-3</v>
      </c>
      <c r="FK66">
        <v>-4.2459999999999998E-3</v>
      </c>
      <c r="FL66">
        <v>8.1514000000000003E-2</v>
      </c>
      <c r="FM66">
        <v>7.7854000000000007E-2</v>
      </c>
      <c r="FN66">
        <v>7.5998999999999997E-2</v>
      </c>
      <c r="FO66">
        <v>7.7936000000000005E-2</v>
      </c>
      <c r="FP66">
        <v>8.7720999999999993E-2</v>
      </c>
      <c r="FQ66">
        <v>0.101496</v>
      </c>
      <c r="FR66">
        <v>9.6352999999999994E-2</v>
      </c>
      <c r="FS66">
        <v>-0.27446799999999999</v>
      </c>
      <c r="FT66">
        <v>-0.27074199999999998</v>
      </c>
      <c r="FU66">
        <v>-0.26855299999999999</v>
      </c>
      <c r="FV66">
        <v>-0.27188499999999999</v>
      </c>
      <c r="FW66">
        <v>-0.28057399999999999</v>
      </c>
      <c r="FX66">
        <v>-0.27883799999999997</v>
      </c>
      <c r="FY66">
        <v>-0.273171</v>
      </c>
      <c r="FZ66">
        <v>-1.3633029999999999</v>
      </c>
      <c r="GA66">
        <v>-1.3366199999999999</v>
      </c>
      <c r="GB66">
        <v>-1.3210630000000001</v>
      </c>
      <c r="GC66">
        <v>-1.344673</v>
      </c>
      <c r="GD66">
        <v>-1.3974089999999999</v>
      </c>
      <c r="GE66">
        <v>-1.388223</v>
      </c>
      <c r="GF66">
        <v>-1.347499</v>
      </c>
      <c r="GG66">
        <v>-0.43078</v>
      </c>
      <c r="GH66">
        <v>-0.39676299999999998</v>
      </c>
      <c r="GI66">
        <v>-0.38345299999999999</v>
      </c>
      <c r="GJ66">
        <v>-0.41874299999999998</v>
      </c>
      <c r="GK66">
        <v>-0.50662399999999996</v>
      </c>
      <c r="GL66">
        <v>-0.55257299999999998</v>
      </c>
      <c r="GM66">
        <v>-0.49625200000000003</v>
      </c>
      <c r="GN66">
        <v>-0.36995400000000001</v>
      </c>
      <c r="GO66">
        <v>-0.34331800000000001</v>
      </c>
      <c r="GP66">
        <v>-0.32795200000000002</v>
      </c>
      <c r="GQ66">
        <v>-0.351775</v>
      </c>
      <c r="GR66">
        <v>-0.41745100000000002</v>
      </c>
      <c r="GS66">
        <v>-0.40266800000000003</v>
      </c>
      <c r="GT66">
        <v>-0.36314999999999997</v>
      </c>
      <c r="GU66">
        <v>0.40168799999999999</v>
      </c>
      <c r="GV66">
        <v>0.35821199999999997</v>
      </c>
      <c r="GW66">
        <v>0.312197</v>
      </c>
      <c r="GX66">
        <v>0.250336</v>
      </c>
      <c r="GY66">
        <v>0.39367200000000002</v>
      </c>
      <c r="GZ66">
        <v>0.32673099999999999</v>
      </c>
      <c r="HA66">
        <v>0.288796</v>
      </c>
      <c r="HB66">
        <v>-30</v>
      </c>
      <c r="HC66">
        <v>-30</v>
      </c>
      <c r="HD66">
        <v>-30</v>
      </c>
      <c r="HE66">
        <v>-30</v>
      </c>
      <c r="HF66">
        <v>-50</v>
      </c>
      <c r="HG66">
        <v>40</v>
      </c>
      <c r="HH66">
        <v>-40</v>
      </c>
      <c r="HI66">
        <v>-1.8260179999999999</v>
      </c>
      <c r="HJ66">
        <v>-1.803407</v>
      </c>
      <c r="HK66">
        <v>-1.791693</v>
      </c>
      <c r="HL66">
        <v>-1.8123819999999999</v>
      </c>
      <c r="HM66">
        <v>-1.8640049999999999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743.02499999999998</v>
      </c>
      <c r="HX66">
        <v>0</v>
      </c>
      <c r="HZ66">
        <v>742.80600000000004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764.11500000000001</v>
      </c>
      <c r="IJ66">
        <v>0</v>
      </c>
      <c r="IL66">
        <v>764.41300000000001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774.32899999999995</v>
      </c>
      <c r="IV66">
        <v>0</v>
      </c>
      <c r="IX66">
        <v>774.49199999999996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753.31600000000003</v>
      </c>
      <c r="JH66">
        <v>0</v>
      </c>
      <c r="JJ66">
        <v>753.22699999999998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704.16399999999999</v>
      </c>
      <c r="JT66">
        <v>0</v>
      </c>
      <c r="JV66">
        <v>704.01800000000003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748.61400000000003</v>
      </c>
      <c r="KF66">
        <v>0.10199999999999999</v>
      </c>
      <c r="KH66">
        <v>748.70699999999999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777.88599999999997</v>
      </c>
      <c r="KR66">
        <v>2.5000000000000001E-2</v>
      </c>
      <c r="KT66">
        <v>777.88900000000001</v>
      </c>
      <c r="KU66">
        <v>2.5000000000000001E-2</v>
      </c>
      <c r="KV66">
        <v>148.38982999960001</v>
      </c>
      <c r="KW66">
        <v>141.56082267320002</v>
      </c>
      <c r="KX66">
        <v>117.6535123071</v>
      </c>
      <c r="KY66">
        <v>113.9468821456</v>
      </c>
      <c r="KZ66">
        <v>122.05186776029998</v>
      </c>
      <c r="LA66">
        <v>132.35368678560002</v>
      </c>
      <c r="LB66">
        <v>114.53755716049999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-28.329940799999996</v>
      </c>
      <c r="LI66">
        <v>-6.9385433999999995</v>
      </c>
      <c r="LJ66">
        <v>-58.20894819099999</v>
      </c>
      <c r="LK66">
        <v>-41.556852419999991</v>
      </c>
      <c r="LL66">
        <v>-21.410468041000001</v>
      </c>
      <c r="LM66">
        <v>-26.460475294000002</v>
      </c>
      <c r="LN66">
        <v>-18.764408051999997</v>
      </c>
      <c r="LO66">
        <v>-14.340343590000002</v>
      </c>
      <c r="LP66">
        <v>-15.988075635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54.780539999999995</v>
      </c>
      <c r="LY66">
        <v>54.102209999999999</v>
      </c>
      <c r="LZ66">
        <v>53.750790000000002</v>
      </c>
      <c r="MA66">
        <v>54.371459999999999</v>
      </c>
      <c r="MB66">
        <v>93.200249999999997</v>
      </c>
      <c r="MC66">
        <v>0</v>
      </c>
      <c r="MD66">
        <v>0</v>
      </c>
      <c r="ME66">
        <v>-42.842923354</v>
      </c>
      <c r="MF66">
        <v>-39.261127196799997</v>
      </c>
      <c r="MG66">
        <v>-36.578118504199999</v>
      </c>
      <c r="MH66">
        <v>-42.366323025</v>
      </c>
      <c r="MI66">
        <v>-46.162514969599997</v>
      </c>
      <c r="MJ66">
        <v>-21.613892894999999</v>
      </c>
      <c r="MK66">
        <v>-35.795698889199997</v>
      </c>
      <c r="ML66">
        <v>102.11849845460003</v>
      </c>
      <c r="MM66">
        <v>114.84505305640002</v>
      </c>
      <c r="MN66">
        <v>113.4157157619</v>
      </c>
      <c r="MO66">
        <v>99.491543826599994</v>
      </c>
      <c r="MP66">
        <v>150.32519473869996</v>
      </c>
      <c r="MQ66">
        <v>68.06950950060002</v>
      </c>
      <c r="MR66">
        <v>55.815239236299988</v>
      </c>
    </row>
    <row r="67" spans="1:356" x14ac:dyDescent="0.25">
      <c r="A67">
        <v>10</v>
      </c>
      <c r="B67" t="s">
        <v>450</v>
      </c>
      <c r="C67" s="3">
        <v>42804.154386574075</v>
      </c>
      <c r="D67">
        <v>52.272599999999997</v>
      </c>
      <c r="E67">
        <v>53.497900000000001</v>
      </c>
      <c r="F67">
        <v>86</v>
      </c>
      <c r="G67">
        <v>64</v>
      </c>
      <c r="H67">
        <v>1.2214</v>
      </c>
      <c r="I67">
        <v>642.27160000000003</v>
      </c>
      <c r="J67">
        <v>19281</v>
      </c>
      <c r="K67">
        <v>30</v>
      </c>
      <c r="L67">
        <v>139055</v>
      </c>
      <c r="M67">
        <v>239913</v>
      </c>
      <c r="N67">
        <v>139105</v>
      </c>
      <c r="O67">
        <v>139113</v>
      </c>
      <c r="P67">
        <v>139345</v>
      </c>
      <c r="Q67">
        <v>139352</v>
      </c>
      <c r="R67">
        <v>139097</v>
      </c>
      <c r="S67">
        <v>239889</v>
      </c>
      <c r="T67">
        <v>239855</v>
      </c>
      <c r="U67">
        <v>239830</v>
      </c>
      <c r="V67">
        <v>215467</v>
      </c>
      <c r="W67">
        <v>215392</v>
      </c>
      <c r="X67">
        <v>215574</v>
      </c>
      <c r="Y67">
        <v>215582</v>
      </c>
      <c r="Z67">
        <v>294041</v>
      </c>
      <c r="AA67">
        <v>294025</v>
      </c>
      <c r="AB67">
        <v>1344.9301</v>
      </c>
      <c r="AC67">
        <v>1285.0920000000001</v>
      </c>
      <c r="AD67">
        <v>6</v>
      </c>
      <c r="AE67">
        <v>132.76300000000001</v>
      </c>
      <c r="AF67">
        <v>132.76300000000001</v>
      </c>
      <c r="AG67">
        <v>132.76300000000001</v>
      </c>
      <c r="AH67">
        <v>132.76300000000001</v>
      </c>
      <c r="AI67">
        <v>132.02449999999999</v>
      </c>
      <c r="AJ67">
        <v>32.181100000000001</v>
      </c>
      <c r="AK67">
        <v>32.181100000000001</v>
      </c>
      <c r="AL67">
        <v>1219.7266</v>
      </c>
      <c r="AM67">
        <v>1131.3379</v>
      </c>
      <c r="AN67">
        <v>1076.1666</v>
      </c>
      <c r="AO67">
        <v>862.29570000000001</v>
      </c>
      <c r="AP67">
        <v>1073.1672000000001</v>
      </c>
      <c r="AQ67">
        <v>991.88530000000003</v>
      </c>
      <c r="AR67">
        <v>965.68550000000005</v>
      </c>
      <c r="AS67">
        <v>939.47580000000005</v>
      </c>
      <c r="AT67">
        <v>913.78570000000002</v>
      </c>
      <c r="AU67">
        <v>899.23019999999997</v>
      </c>
      <c r="AV67">
        <v>882.9769</v>
      </c>
      <c r="AW67">
        <v>862.34630000000004</v>
      </c>
      <c r="AX67">
        <v>16</v>
      </c>
      <c r="AY67">
        <v>18</v>
      </c>
      <c r="AZ67">
        <v>32.058100000000003</v>
      </c>
      <c r="BA67">
        <v>19.176600000000001</v>
      </c>
      <c r="BB67">
        <v>11.9811</v>
      </c>
      <c r="BC67">
        <v>8.5079999999999991</v>
      </c>
      <c r="BD67">
        <v>6.2431000000000001</v>
      </c>
      <c r="BE67">
        <v>4.6654</v>
      </c>
      <c r="BF67">
        <v>3.5981000000000001</v>
      </c>
      <c r="BG67">
        <v>3.0815000000000001</v>
      </c>
      <c r="BH67">
        <v>3.0996999999999999</v>
      </c>
      <c r="BI67">
        <v>73.06</v>
      </c>
      <c r="BJ67">
        <v>114.72</v>
      </c>
      <c r="BK67">
        <v>119.61</v>
      </c>
      <c r="BL67">
        <v>183.81</v>
      </c>
      <c r="BM67">
        <v>170.81</v>
      </c>
      <c r="BN67">
        <v>261.25</v>
      </c>
      <c r="BO67">
        <v>231.98</v>
      </c>
      <c r="BP67">
        <v>356.84</v>
      </c>
      <c r="BQ67">
        <v>314.82</v>
      </c>
      <c r="BR67">
        <v>480.68</v>
      </c>
      <c r="BS67">
        <v>404.45</v>
      </c>
      <c r="BT67">
        <v>627.24</v>
      </c>
      <c r="BU67">
        <v>479.16</v>
      </c>
      <c r="BV67">
        <v>741.25</v>
      </c>
      <c r="BW67">
        <v>50.7</v>
      </c>
      <c r="BX67">
        <v>47.7</v>
      </c>
      <c r="BY67">
        <v>39.815600000000003</v>
      </c>
      <c r="BZ67">
        <v>-2.266667</v>
      </c>
      <c r="CA67">
        <v>-2.2174999999999998</v>
      </c>
      <c r="CB67">
        <v>2.2174999999999998</v>
      </c>
      <c r="CC67">
        <v>0.45079999999999998</v>
      </c>
      <c r="CD67">
        <v>-2.2174999999999998</v>
      </c>
      <c r="CE67">
        <v>2501032</v>
      </c>
      <c r="CF67">
        <v>1</v>
      </c>
      <c r="CI67">
        <v>4.0071000000000003</v>
      </c>
      <c r="CJ67">
        <v>7.46</v>
      </c>
      <c r="CK67">
        <v>9.375</v>
      </c>
      <c r="CL67">
        <v>11.571400000000001</v>
      </c>
      <c r="CM67">
        <v>12.8086</v>
      </c>
      <c r="CN67">
        <v>16.8721</v>
      </c>
      <c r="CO67">
        <v>4.3066000000000004</v>
      </c>
      <c r="CP67">
        <v>7.8117999999999999</v>
      </c>
      <c r="CQ67">
        <v>9.5158000000000005</v>
      </c>
      <c r="CR67">
        <v>11.9079</v>
      </c>
      <c r="CS67">
        <v>13.2355</v>
      </c>
      <c r="CT67">
        <v>17.2789</v>
      </c>
      <c r="CU67">
        <v>24.941600000000001</v>
      </c>
      <c r="CV67">
        <v>24.976400000000002</v>
      </c>
      <c r="CW67">
        <v>24.9985</v>
      </c>
      <c r="CX67">
        <v>25.1114</v>
      </c>
      <c r="CY67">
        <v>24.972100000000001</v>
      </c>
      <c r="CZ67">
        <v>25.045000000000002</v>
      </c>
      <c r="DB67">
        <v>10782</v>
      </c>
      <c r="DC67">
        <v>589</v>
      </c>
      <c r="DD67">
        <v>13</v>
      </c>
      <c r="DF67" t="s">
        <v>481</v>
      </c>
      <c r="DG67">
        <v>305</v>
      </c>
      <c r="DH67">
        <v>1245</v>
      </c>
      <c r="DI67">
        <v>7</v>
      </c>
      <c r="DJ67">
        <v>1</v>
      </c>
      <c r="DK67">
        <v>35</v>
      </c>
      <c r="DL67">
        <v>30.833334000000001</v>
      </c>
      <c r="DM67">
        <v>-2.266667</v>
      </c>
      <c r="DN67">
        <v>1855.75</v>
      </c>
      <c r="DO67">
        <v>1872.2</v>
      </c>
      <c r="DP67">
        <v>1600.9070999999999</v>
      </c>
      <c r="DQ67">
        <v>1502.4213999999999</v>
      </c>
      <c r="DR67">
        <v>1394</v>
      </c>
      <c r="DS67">
        <v>1371.5358000000001</v>
      </c>
      <c r="DT67">
        <v>1200.9213999999999</v>
      </c>
      <c r="DU67">
        <v>83.23</v>
      </c>
      <c r="DV67">
        <v>80.150700000000001</v>
      </c>
      <c r="DW67">
        <v>63.15</v>
      </c>
      <c r="DX67">
        <v>68.2607</v>
      </c>
      <c r="DY67">
        <v>82.417900000000003</v>
      </c>
      <c r="DZ67">
        <v>36.028599999999997</v>
      </c>
      <c r="EA67">
        <v>69.25</v>
      </c>
      <c r="EB67">
        <v>32.058100000000003</v>
      </c>
      <c r="EC67">
        <v>19.176600000000001</v>
      </c>
      <c r="ED67">
        <v>11.9811</v>
      </c>
      <c r="EE67">
        <v>8.5079999999999991</v>
      </c>
      <c r="EF67">
        <v>6.2431000000000001</v>
      </c>
      <c r="EG67">
        <v>4.6654</v>
      </c>
      <c r="EH67">
        <v>3.5981000000000001</v>
      </c>
      <c r="EI67">
        <v>3.0815000000000001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4.4207000000000003E-2</v>
      </c>
      <c r="EY67">
        <v>3.6248000000000002E-2</v>
      </c>
      <c r="EZ67">
        <v>3.0269999999999998E-2</v>
      </c>
      <c r="FA67">
        <v>2.8784000000000001E-2</v>
      </c>
      <c r="FB67">
        <v>2.9544000000000001E-2</v>
      </c>
      <c r="FC67">
        <v>1.7982000000000001E-2</v>
      </c>
      <c r="FD67">
        <v>1.6406E-2</v>
      </c>
      <c r="FE67">
        <v>-1.851E-3</v>
      </c>
      <c r="FF67">
        <v>-6.0480000000000004E-3</v>
      </c>
      <c r="FG67">
        <v>-1.4378E-2</v>
      </c>
      <c r="FH67">
        <v>-9.4610000000000007E-3</v>
      </c>
      <c r="FI67">
        <v>-1.4567E-2</v>
      </c>
      <c r="FJ67">
        <v>-3.8839999999999999E-3</v>
      </c>
      <c r="FK67">
        <v>-2.0049999999999998E-3</v>
      </c>
      <c r="FL67">
        <v>8.1484000000000001E-2</v>
      </c>
      <c r="FM67">
        <v>7.7824000000000004E-2</v>
      </c>
      <c r="FN67">
        <v>7.5965000000000005E-2</v>
      </c>
      <c r="FO67">
        <v>7.7900999999999998E-2</v>
      </c>
      <c r="FP67">
        <v>8.7692999999999993E-2</v>
      </c>
      <c r="FQ67">
        <v>0.101423</v>
      </c>
      <c r="FR67">
        <v>9.6318000000000001E-2</v>
      </c>
      <c r="FS67">
        <v>-0.274783</v>
      </c>
      <c r="FT67">
        <v>-0.27113999999999999</v>
      </c>
      <c r="FU67">
        <v>-0.26899000000000001</v>
      </c>
      <c r="FV67">
        <v>-0.272339</v>
      </c>
      <c r="FW67">
        <v>-0.28125</v>
      </c>
      <c r="FX67">
        <v>-0.27963199999999999</v>
      </c>
      <c r="FY67">
        <v>-0.27374100000000001</v>
      </c>
      <c r="FZ67">
        <v>-1.363186</v>
      </c>
      <c r="GA67">
        <v>-1.3380920000000001</v>
      </c>
      <c r="GB67">
        <v>-1.3225</v>
      </c>
      <c r="GC67">
        <v>-1.34622</v>
      </c>
      <c r="GD67">
        <v>-1.4058170000000001</v>
      </c>
      <c r="GE67">
        <v>-1.396722</v>
      </c>
      <c r="GF67">
        <v>-1.3544480000000001</v>
      </c>
      <c r="GG67">
        <v>-0.43073899999999998</v>
      </c>
      <c r="GH67">
        <v>-0.39667000000000002</v>
      </c>
      <c r="GI67">
        <v>-0.38320399999999999</v>
      </c>
      <c r="GJ67">
        <v>-0.41843799999999998</v>
      </c>
      <c r="GK67">
        <v>-0.50673599999999996</v>
      </c>
      <c r="GL67">
        <v>-0.55199299999999996</v>
      </c>
      <c r="GM67">
        <v>-0.49641600000000002</v>
      </c>
      <c r="GN67">
        <v>-0.37086599999999997</v>
      </c>
      <c r="GO67">
        <v>-0.344308</v>
      </c>
      <c r="GP67">
        <v>-0.32932699999999998</v>
      </c>
      <c r="GQ67">
        <v>-0.35334100000000002</v>
      </c>
      <c r="GR67">
        <v>-0.41811999999999999</v>
      </c>
      <c r="GS67">
        <v>-0.40467999999999998</v>
      </c>
      <c r="GT67">
        <v>-0.36354999999999998</v>
      </c>
      <c r="GU67">
        <v>0.40037400000000001</v>
      </c>
      <c r="GV67">
        <v>0.35543599999999997</v>
      </c>
      <c r="GW67">
        <v>0.306475</v>
      </c>
      <c r="GX67">
        <v>0.24617800000000001</v>
      </c>
      <c r="GY67">
        <v>0.38876500000000003</v>
      </c>
      <c r="GZ67">
        <v>0.324596</v>
      </c>
      <c r="HA67">
        <v>0.28899000000000002</v>
      </c>
      <c r="HB67">
        <v>-30</v>
      </c>
      <c r="HC67">
        <v>-30</v>
      </c>
      <c r="HD67">
        <v>-30</v>
      </c>
      <c r="HE67">
        <v>-30</v>
      </c>
      <c r="HF67">
        <v>-40</v>
      </c>
      <c r="HG67">
        <v>30</v>
      </c>
      <c r="HH67">
        <v>-30</v>
      </c>
      <c r="HI67">
        <v>-1.8258730000000001</v>
      </c>
      <c r="HJ67">
        <v>-1.8033589999999999</v>
      </c>
      <c r="HK67">
        <v>-1.7916350000000001</v>
      </c>
      <c r="HL67">
        <v>-1.8123119999999999</v>
      </c>
      <c r="HM67">
        <v>-1.8663430000000001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743.02499999999998</v>
      </c>
      <c r="HX67">
        <v>0</v>
      </c>
      <c r="HZ67">
        <v>742.80600000000004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764.11500000000001</v>
      </c>
      <c r="IJ67">
        <v>0</v>
      </c>
      <c r="IL67">
        <v>764.41300000000001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774.32899999999995</v>
      </c>
      <c r="IV67">
        <v>0</v>
      </c>
      <c r="IX67">
        <v>774.49199999999996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753.31600000000003</v>
      </c>
      <c r="JH67">
        <v>0</v>
      </c>
      <c r="JJ67">
        <v>753.22699999999998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704.16399999999999</v>
      </c>
      <c r="JT67">
        <v>0</v>
      </c>
      <c r="JV67">
        <v>704.01800000000003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748.61400000000003</v>
      </c>
      <c r="KF67">
        <v>0.10199999999999999</v>
      </c>
      <c r="KH67">
        <v>748.70699999999999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777.88599999999997</v>
      </c>
      <c r="KR67">
        <v>2.5000000000000001E-2</v>
      </c>
      <c r="KT67">
        <v>777.88900000000001</v>
      </c>
      <c r="KU67">
        <v>2.5000000000000001E-2</v>
      </c>
      <c r="KV67">
        <v>151.213933</v>
      </c>
      <c r="KW67">
        <v>145.7020928</v>
      </c>
      <c r="KX67">
        <v>121.6129078515</v>
      </c>
      <c r="KY67">
        <v>117.04012948139999</v>
      </c>
      <c r="KZ67">
        <v>122.24404199999999</v>
      </c>
      <c r="LA67">
        <v>139.10527544340002</v>
      </c>
      <c r="LB67">
        <v>115.67034740519999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-28.410611199999998</v>
      </c>
      <c r="LI67">
        <v>-6.9530213999999999</v>
      </c>
      <c r="LJ67">
        <v>-57.739106216000003</v>
      </c>
      <c r="LK67">
        <v>-40.410378400000006</v>
      </c>
      <c r="LL67">
        <v>-21.017169999999993</v>
      </c>
      <c r="LM67">
        <v>-26.013009060000002</v>
      </c>
      <c r="LN67">
        <v>-21.054921209000003</v>
      </c>
      <c r="LO67">
        <v>-19.690986756000001</v>
      </c>
      <c r="LP67">
        <v>-19.505405648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54.77619</v>
      </c>
      <c r="LY67">
        <v>54.100769999999997</v>
      </c>
      <c r="LZ67">
        <v>53.749050000000004</v>
      </c>
      <c r="MA67">
        <v>54.36936</v>
      </c>
      <c r="MB67">
        <v>74.653720000000007</v>
      </c>
      <c r="MC67">
        <v>0</v>
      </c>
      <c r="MD67">
        <v>0</v>
      </c>
      <c r="ME67">
        <v>-35.850406970000002</v>
      </c>
      <c r="MF67">
        <v>-31.793378169</v>
      </c>
      <c r="MG67">
        <v>-24.199332599999998</v>
      </c>
      <c r="MH67">
        <v>-28.562870786599998</v>
      </c>
      <c r="MI67">
        <v>-41.764116974399997</v>
      </c>
      <c r="MJ67">
        <v>-19.887534999799996</v>
      </c>
      <c r="MK67">
        <v>-34.376808000000004</v>
      </c>
      <c r="ML67">
        <v>112.40060981400001</v>
      </c>
      <c r="MM67">
        <v>127.59910623100001</v>
      </c>
      <c r="MN67">
        <v>130.14545525150001</v>
      </c>
      <c r="MO67">
        <v>116.83360963479998</v>
      </c>
      <c r="MP67">
        <v>134.07872381660002</v>
      </c>
      <c r="MQ67">
        <v>71.116142487600015</v>
      </c>
      <c r="MR67">
        <v>54.835112357199996</v>
      </c>
    </row>
    <row r="68" spans="1:356" x14ac:dyDescent="0.25">
      <c r="A68">
        <v>10</v>
      </c>
      <c r="B68" t="s">
        <v>451</v>
      </c>
      <c r="C68" s="3">
        <v>42804.155833333331</v>
      </c>
      <c r="D68">
        <v>53.113599999999998</v>
      </c>
      <c r="E68">
        <v>54.160299999999999</v>
      </c>
      <c r="F68">
        <v>59</v>
      </c>
      <c r="G68">
        <v>64</v>
      </c>
      <c r="H68">
        <v>1.2214</v>
      </c>
      <c r="I68">
        <v>640.1934</v>
      </c>
      <c r="J68">
        <v>19203</v>
      </c>
      <c r="K68">
        <v>30</v>
      </c>
      <c r="L68">
        <v>139055</v>
      </c>
      <c r="M68">
        <v>239913</v>
      </c>
      <c r="N68">
        <v>139105</v>
      </c>
      <c r="O68">
        <v>139113</v>
      </c>
      <c r="P68">
        <v>139345</v>
      </c>
      <c r="Q68">
        <v>139352</v>
      </c>
      <c r="R68">
        <v>139097</v>
      </c>
      <c r="S68">
        <v>239889</v>
      </c>
      <c r="T68">
        <v>239855</v>
      </c>
      <c r="U68">
        <v>239830</v>
      </c>
      <c r="V68">
        <v>215467</v>
      </c>
      <c r="W68">
        <v>215392</v>
      </c>
      <c r="X68">
        <v>215574</v>
      </c>
      <c r="Y68">
        <v>215582</v>
      </c>
      <c r="Z68">
        <v>294041</v>
      </c>
      <c r="AA68">
        <v>294025</v>
      </c>
      <c r="AB68">
        <v>1344.9301</v>
      </c>
      <c r="AC68">
        <v>1304.788</v>
      </c>
      <c r="AD68">
        <v>6</v>
      </c>
      <c r="AE68">
        <v>133.392</v>
      </c>
      <c r="AF68">
        <v>133.392</v>
      </c>
      <c r="AG68">
        <v>133.392</v>
      </c>
      <c r="AH68">
        <v>133.392</v>
      </c>
      <c r="AI68">
        <v>132.65360000000001</v>
      </c>
      <c r="AJ68">
        <v>32.810200000000002</v>
      </c>
      <c r="AK68">
        <v>32.810200000000002</v>
      </c>
      <c r="AL68">
        <v>1224.4141</v>
      </c>
      <c r="AM68">
        <v>1136.4818</v>
      </c>
      <c r="AN68">
        <v>1084.5</v>
      </c>
      <c r="AO68">
        <v>864.64469999999994</v>
      </c>
      <c r="AP68">
        <v>1077.5530000000001</v>
      </c>
      <c r="AQ68">
        <v>997.36379999999997</v>
      </c>
      <c r="AR68">
        <v>972.41780000000006</v>
      </c>
      <c r="AS68">
        <v>947.56769999999995</v>
      </c>
      <c r="AT68">
        <v>923.20640000000003</v>
      </c>
      <c r="AU68">
        <v>909.14940000000001</v>
      </c>
      <c r="AV68">
        <v>893.01369999999997</v>
      </c>
      <c r="AW68">
        <v>873.82500000000005</v>
      </c>
      <c r="AX68">
        <v>16</v>
      </c>
      <c r="AY68">
        <v>20.399999999999999</v>
      </c>
      <c r="AZ68">
        <v>32.171799999999998</v>
      </c>
      <c r="BA68">
        <v>19.174099999999999</v>
      </c>
      <c r="BB68">
        <v>11.9336</v>
      </c>
      <c r="BC68">
        <v>8.4795999999999996</v>
      </c>
      <c r="BD68">
        <v>6.2256</v>
      </c>
      <c r="BE68">
        <v>4.6497000000000002</v>
      </c>
      <c r="BF68">
        <v>3.6198999999999999</v>
      </c>
      <c r="BG68">
        <v>3.0752999999999999</v>
      </c>
      <c r="BH68">
        <v>3.1000999999999999</v>
      </c>
      <c r="BI68">
        <v>73.66</v>
      </c>
      <c r="BJ68">
        <v>115.99</v>
      </c>
      <c r="BK68">
        <v>120.75</v>
      </c>
      <c r="BL68">
        <v>185.37</v>
      </c>
      <c r="BM68">
        <v>172.69</v>
      </c>
      <c r="BN68">
        <v>263.45999999999998</v>
      </c>
      <c r="BO68">
        <v>234.44</v>
      </c>
      <c r="BP68">
        <v>358.87</v>
      </c>
      <c r="BQ68">
        <v>318.38</v>
      </c>
      <c r="BR68">
        <v>483.5</v>
      </c>
      <c r="BS68">
        <v>408.54</v>
      </c>
      <c r="BT68">
        <v>625.36</v>
      </c>
      <c r="BU68">
        <v>484.6</v>
      </c>
      <c r="BV68">
        <v>741.93</v>
      </c>
      <c r="BW68">
        <v>49.8</v>
      </c>
      <c r="BX68">
        <v>47.6</v>
      </c>
      <c r="BY68">
        <v>39.7468</v>
      </c>
      <c r="BZ68">
        <v>0.93333299999999997</v>
      </c>
      <c r="CA68">
        <v>1.4591000000000001</v>
      </c>
      <c r="CB68">
        <v>2.2624</v>
      </c>
      <c r="CC68">
        <v>-0.17130000000000001</v>
      </c>
      <c r="CD68">
        <v>1.4591000000000001</v>
      </c>
      <c r="CE68">
        <v>2501032</v>
      </c>
      <c r="CF68">
        <v>2</v>
      </c>
      <c r="CI68">
        <v>3.9929000000000001</v>
      </c>
      <c r="CJ68">
        <v>7.49</v>
      </c>
      <c r="CK68">
        <v>9.4835999999999991</v>
      </c>
      <c r="CL68">
        <v>11.62</v>
      </c>
      <c r="CM68">
        <v>12.883599999999999</v>
      </c>
      <c r="CN68">
        <v>17.023599999999998</v>
      </c>
      <c r="CO68">
        <v>4.3289</v>
      </c>
      <c r="CP68">
        <v>7.6368</v>
      </c>
      <c r="CQ68">
        <v>9.8552999999999997</v>
      </c>
      <c r="CR68">
        <v>12.2395</v>
      </c>
      <c r="CS68">
        <v>13.2211</v>
      </c>
      <c r="CT68">
        <v>17.5487</v>
      </c>
      <c r="CU68">
        <v>24.902999999999999</v>
      </c>
      <c r="CV68">
        <v>24.956900000000001</v>
      </c>
      <c r="CW68">
        <v>24.965599999999998</v>
      </c>
      <c r="CX68">
        <v>25.057099999999998</v>
      </c>
      <c r="CY68">
        <v>25.088200000000001</v>
      </c>
      <c r="CZ68">
        <v>24.865100000000002</v>
      </c>
      <c r="DB68">
        <v>10782</v>
      </c>
      <c r="DC68">
        <v>589</v>
      </c>
      <c r="DD68">
        <v>14</v>
      </c>
      <c r="DF68" t="s">
        <v>481</v>
      </c>
      <c r="DG68">
        <v>305</v>
      </c>
      <c r="DH68">
        <v>1245</v>
      </c>
      <c r="DI68">
        <v>7</v>
      </c>
      <c r="DJ68">
        <v>1</v>
      </c>
      <c r="DK68">
        <v>35</v>
      </c>
      <c r="DL68">
        <v>31.666665999999999</v>
      </c>
      <c r="DM68">
        <v>0.93333299999999997</v>
      </c>
      <c r="DN68">
        <v>1877.65</v>
      </c>
      <c r="DO68">
        <v>1871.8357000000001</v>
      </c>
      <c r="DP68">
        <v>1587.0786000000001</v>
      </c>
      <c r="DQ68">
        <v>1493.3571999999999</v>
      </c>
      <c r="DR68">
        <v>1386.7428</v>
      </c>
      <c r="DS68">
        <v>1308.4713999999999</v>
      </c>
      <c r="DT68">
        <v>1290.4070999999999</v>
      </c>
      <c r="DU68">
        <v>56.433599999999998</v>
      </c>
      <c r="DV68">
        <v>55.126399999999997</v>
      </c>
      <c r="DW68">
        <v>56.05</v>
      </c>
      <c r="DX68">
        <v>59.685000000000002</v>
      </c>
      <c r="DY68">
        <v>80.152900000000002</v>
      </c>
      <c r="DZ68">
        <v>39.009300000000003</v>
      </c>
      <c r="EA68">
        <v>67.037099999999995</v>
      </c>
      <c r="EB68">
        <v>32.171799999999998</v>
      </c>
      <c r="EC68">
        <v>19.174099999999999</v>
      </c>
      <c r="ED68">
        <v>11.9336</v>
      </c>
      <c r="EE68">
        <v>8.4795999999999996</v>
      </c>
      <c r="EF68">
        <v>6.2256</v>
      </c>
      <c r="EG68">
        <v>4.6497000000000002</v>
      </c>
      <c r="EH68">
        <v>3.6198999999999999</v>
      </c>
      <c r="EI68">
        <v>3.0752999999999999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4.4714999999999998E-2</v>
      </c>
      <c r="EY68">
        <v>3.6200999999999997E-2</v>
      </c>
      <c r="EZ68">
        <v>3.0376E-2</v>
      </c>
      <c r="FA68">
        <v>2.8864000000000001E-2</v>
      </c>
      <c r="FB68">
        <v>3.0398000000000001E-2</v>
      </c>
      <c r="FC68">
        <v>1.7786E-2</v>
      </c>
      <c r="FD68">
        <v>1.6182999999999999E-2</v>
      </c>
      <c r="FE68">
        <v>-1.8519999999999999E-3</v>
      </c>
      <c r="FF68">
        <v>-6.3029999999999996E-3</v>
      </c>
      <c r="FG68">
        <v>-1.5650000000000001E-2</v>
      </c>
      <c r="FH68">
        <v>-1.0257E-2</v>
      </c>
      <c r="FI68">
        <v>-1.4567999999999999E-2</v>
      </c>
      <c r="FJ68">
        <v>-1.39E-3</v>
      </c>
      <c r="FK68">
        <v>-4.35E-4</v>
      </c>
      <c r="FL68">
        <v>8.1476999999999994E-2</v>
      </c>
      <c r="FM68">
        <v>7.7818999999999999E-2</v>
      </c>
      <c r="FN68">
        <v>7.5962000000000002E-2</v>
      </c>
      <c r="FO68">
        <v>7.7898999999999996E-2</v>
      </c>
      <c r="FP68">
        <v>8.7691000000000005E-2</v>
      </c>
      <c r="FQ68">
        <v>0.101452</v>
      </c>
      <c r="FR68">
        <v>9.6245999999999998E-2</v>
      </c>
      <c r="FS68">
        <v>-0.27488099999999999</v>
      </c>
      <c r="FT68">
        <v>-0.27104400000000001</v>
      </c>
      <c r="FU68">
        <v>-0.26876899999999998</v>
      </c>
      <c r="FV68">
        <v>-0.27207300000000001</v>
      </c>
      <c r="FW68">
        <v>-0.281281</v>
      </c>
      <c r="FX68">
        <v>-0.27971099999999999</v>
      </c>
      <c r="FY68">
        <v>-0.27444200000000002</v>
      </c>
      <c r="FZ68">
        <v>-1.3626590000000001</v>
      </c>
      <c r="GA68">
        <v>-1.3337870000000001</v>
      </c>
      <c r="GB68">
        <v>-1.3160559999999999</v>
      </c>
      <c r="GC68">
        <v>-1.3387910000000001</v>
      </c>
      <c r="GD68">
        <v>-1.4047810000000001</v>
      </c>
      <c r="GE68">
        <v>-1.399305</v>
      </c>
      <c r="GF68">
        <v>-1.3614139999999999</v>
      </c>
      <c r="GG68">
        <v>-0.43119400000000002</v>
      </c>
      <c r="GH68">
        <v>-0.39716200000000002</v>
      </c>
      <c r="GI68">
        <v>-0.38377</v>
      </c>
      <c r="GJ68">
        <v>-0.41906599999999999</v>
      </c>
      <c r="GK68">
        <v>-0.50749599999999995</v>
      </c>
      <c r="GL68">
        <v>-0.55332000000000003</v>
      </c>
      <c r="GM68">
        <v>-0.49559700000000001</v>
      </c>
      <c r="GN68">
        <v>-0.37032199999999998</v>
      </c>
      <c r="GO68">
        <v>-0.34361599999999998</v>
      </c>
      <c r="GP68">
        <v>-0.32842500000000002</v>
      </c>
      <c r="GQ68">
        <v>-0.35234199999999999</v>
      </c>
      <c r="GR68">
        <v>-0.41693400000000003</v>
      </c>
      <c r="GS68">
        <v>-0.40261200000000003</v>
      </c>
      <c r="GT68">
        <v>-0.36573499999999998</v>
      </c>
      <c r="GU68">
        <v>0.40028599999999998</v>
      </c>
      <c r="GV68">
        <v>0.355041</v>
      </c>
      <c r="GW68">
        <v>0.306085</v>
      </c>
      <c r="GX68">
        <v>0.24623999999999999</v>
      </c>
      <c r="GY68">
        <v>0.38888299999999998</v>
      </c>
      <c r="GZ68">
        <v>0.325349</v>
      </c>
      <c r="HA68">
        <v>0.28902099999999997</v>
      </c>
      <c r="HB68">
        <v>-30</v>
      </c>
      <c r="HC68">
        <v>-35</v>
      </c>
      <c r="HD68">
        <v>-40</v>
      </c>
      <c r="HE68">
        <v>-40</v>
      </c>
      <c r="HF68">
        <v>-40</v>
      </c>
      <c r="HG68">
        <v>20</v>
      </c>
      <c r="HH68">
        <v>-20</v>
      </c>
      <c r="HI68">
        <v>-1.8259840000000001</v>
      </c>
      <c r="HJ68">
        <v>-1.802635</v>
      </c>
      <c r="HK68">
        <v>-1.789947</v>
      </c>
      <c r="HL68">
        <v>-1.81063</v>
      </c>
      <c r="HM68">
        <v>-1.8665179999999999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743.02499999999998</v>
      </c>
      <c r="HX68">
        <v>0</v>
      </c>
      <c r="HZ68">
        <v>742.80600000000004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764.11500000000001</v>
      </c>
      <c r="IJ68">
        <v>0</v>
      </c>
      <c r="IL68">
        <v>764.41300000000001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774.32899999999995</v>
      </c>
      <c r="IV68">
        <v>0</v>
      </c>
      <c r="IX68">
        <v>774.49199999999996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753.31600000000003</v>
      </c>
      <c r="JH68">
        <v>0</v>
      </c>
      <c r="JJ68">
        <v>753.22699999999998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704.16399999999999</v>
      </c>
      <c r="JT68">
        <v>0</v>
      </c>
      <c r="JV68">
        <v>704.01800000000003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748.61400000000003</v>
      </c>
      <c r="KF68">
        <v>0.10199999999999999</v>
      </c>
      <c r="KH68">
        <v>748.70699999999999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777.88599999999997</v>
      </c>
      <c r="KR68">
        <v>2.5000000000000001E-2</v>
      </c>
      <c r="KT68">
        <v>777.88900000000001</v>
      </c>
      <c r="KU68">
        <v>2.5000000000000001E-2</v>
      </c>
      <c r="KV68">
        <v>152.98528905000001</v>
      </c>
      <c r="KW68">
        <v>145.66438233830002</v>
      </c>
      <c r="KX68">
        <v>120.5576646132</v>
      </c>
      <c r="KY68">
        <v>116.33103252279999</v>
      </c>
      <c r="KZ68">
        <v>121.60486287480001</v>
      </c>
      <c r="LA68">
        <v>132.74704047279999</v>
      </c>
      <c r="LB68">
        <v>124.19652174659998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-28.418637599999997</v>
      </c>
      <c r="LI68">
        <v>-6.9708268000000002</v>
      </c>
      <c r="LJ68">
        <v>-58.407652717000005</v>
      </c>
      <c r="LK68">
        <v>-39.877563725999998</v>
      </c>
      <c r="LL68">
        <v>-19.380240655999998</v>
      </c>
      <c r="LM68">
        <v>-24.910884137</v>
      </c>
      <c r="LN68">
        <v>-22.237683230000005</v>
      </c>
      <c r="LO68">
        <v>-22.943004780000003</v>
      </c>
      <c r="LP68">
        <v>-21.439547671999996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54.779520000000005</v>
      </c>
      <c r="LY68">
        <v>63.092224999999999</v>
      </c>
      <c r="LZ68">
        <v>71.597880000000004</v>
      </c>
      <c r="MA68">
        <v>72.425200000000004</v>
      </c>
      <c r="MB68">
        <v>74.660719999999998</v>
      </c>
      <c r="MC68">
        <v>0</v>
      </c>
      <c r="MD68">
        <v>0</v>
      </c>
      <c r="ME68">
        <v>-24.333829718400001</v>
      </c>
      <c r="MF68">
        <v>-21.8941112768</v>
      </c>
      <c r="MG68">
        <v>-21.510308499999997</v>
      </c>
      <c r="MH68">
        <v>-25.011954209999999</v>
      </c>
      <c r="MI68">
        <v>-40.677276138399996</v>
      </c>
      <c r="MJ68">
        <v>-21.584625876000004</v>
      </c>
      <c r="MK68">
        <v>-33.223385648699995</v>
      </c>
      <c r="ML68">
        <v>125.02332661460001</v>
      </c>
      <c r="MM68">
        <v>146.98493233549999</v>
      </c>
      <c r="MN68">
        <v>151.2649954572</v>
      </c>
      <c r="MO68">
        <v>138.83339417579998</v>
      </c>
      <c r="MP68">
        <v>133.35062350640001</v>
      </c>
      <c r="MQ68">
        <v>59.800772216799984</v>
      </c>
      <c r="MR68">
        <v>62.562761625899988</v>
      </c>
    </row>
    <row r="69" spans="1:356" x14ac:dyDescent="0.25">
      <c r="A69">
        <v>10</v>
      </c>
      <c r="B69" t="s">
        <v>452</v>
      </c>
      <c r="C69" s="3">
        <v>42804.157372685186</v>
      </c>
      <c r="D69">
        <v>53.32</v>
      </c>
      <c r="E69">
        <v>54.385100000000001</v>
      </c>
      <c r="F69">
        <v>68</v>
      </c>
      <c r="G69">
        <v>53</v>
      </c>
      <c r="H69">
        <v>1.1618999999999999</v>
      </c>
      <c r="I69">
        <v>634.45529999999997</v>
      </c>
      <c r="J69">
        <v>19197</v>
      </c>
      <c r="K69">
        <v>30</v>
      </c>
      <c r="L69">
        <v>139055</v>
      </c>
      <c r="M69">
        <v>239913</v>
      </c>
      <c r="N69">
        <v>139105</v>
      </c>
      <c r="O69">
        <v>139113</v>
      </c>
      <c r="P69">
        <v>139345</v>
      </c>
      <c r="Q69">
        <v>139352</v>
      </c>
      <c r="R69">
        <v>139097</v>
      </c>
      <c r="S69">
        <v>239889</v>
      </c>
      <c r="T69">
        <v>239855</v>
      </c>
      <c r="U69">
        <v>239830</v>
      </c>
      <c r="V69">
        <v>215467</v>
      </c>
      <c r="W69">
        <v>215392</v>
      </c>
      <c r="X69">
        <v>215574</v>
      </c>
      <c r="Y69">
        <v>215582</v>
      </c>
      <c r="Z69">
        <v>294041</v>
      </c>
      <c r="AA69">
        <v>294025</v>
      </c>
      <c r="AB69">
        <v>1344.9301</v>
      </c>
      <c r="AC69">
        <v>1324.4860000000001</v>
      </c>
      <c r="AD69">
        <v>6</v>
      </c>
      <c r="AE69">
        <v>133.9846</v>
      </c>
      <c r="AF69">
        <v>133.9846</v>
      </c>
      <c r="AG69">
        <v>133.9846</v>
      </c>
      <c r="AH69">
        <v>133.9846</v>
      </c>
      <c r="AI69">
        <v>133.24619999999999</v>
      </c>
      <c r="AJ69">
        <v>33.402799999999999</v>
      </c>
      <c r="AK69">
        <v>33.402799999999999</v>
      </c>
      <c r="AL69">
        <v>1220.8984</v>
      </c>
      <c r="AM69">
        <v>1131.9000000000001</v>
      </c>
      <c r="AN69">
        <v>1074.1666</v>
      </c>
      <c r="AO69">
        <v>903.69680000000005</v>
      </c>
      <c r="AP69">
        <v>1069.934</v>
      </c>
      <c r="AQ69">
        <v>1000.2377</v>
      </c>
      <c r="AR69">
        <v>980.61710000000005</v>
      </c>
      <c r="AS69">
        <v>961.19060000000002</v>
      </c>
      <c r="AT69">
        <v>941.87819999999999</v>
      </c>
      <c r="AU69">
        <v>930.16030000000001</v>
      </c>
      <c r="AV69">
        <v>916.58879999999999</v>
      </c>
      <c r="AW69">
        <v>899.35680000000002</v>
      </c>
      <c r="AX69">
        <v>16</v>
      </c>
      <c r="AY69">
        <v>17.399999999999999</v>
      </c>
      <c r="AZ69">
        <v>32.062399999999997</v>
      </c>
      <c r="BA69">
        <v>19.469100000000001</v>
      </c>
      <c r="BB69">
        <v>12.2332</v>
      </c>
      <c r="BC69">
        <v>8.6836000000000002</v>
      </c>
      <c r="BD69">
        <v>6.3606999999999996</v>
      </c>
      <c r="BE69">
        <v>4.7240000000000002</v>
      </c>
      <c r="BF69">
        <v>3.6414</v>
      </c>
      <c r="BG69">
        <v>3.1095999999999999</v>
      </c>
      <c r="BH69">
        <v>3.1461999999999999</v>
      </c>
      <c r="BI69">
        <v>87.83</v>
      </c>
      <c r="BJ69">
        <v>137.1</v>
      </c>
      <c r="BK69">
        <v>141.52000000000001</v>
      </c>
      <c r="BL69">
        <v>217.75</v>
      </c>
      <c r="BM69">
        <v>201.88</v>
      </c>
      <c r="BN69">
        <v>310.24</v>
      </c>
      <c r="BO69">
        <v>275.20999999999998</v>
      </c>
      <c r="BP69">
        <v>422.66</v>
      </c>
      <c r="BQ69">
        <v>375.48</v>
      </c>
      <c r="BR69">
        <v>572.26</v>
      </c>
      <c r="BS69">
        <v>485.89</v>
      </c>
      <c r="BT69">
        <v>746.32</v>
      </c>
      <c r="BU69">
        <v>579.77</v>
      </c>
      <c r="BV69">
        <v>883.08</v>
      </c>
      <c r="BW69">
        <v>49</v>
      </c>
      <c r="BX69">
        <v>47.7</v>
      </c>
      <c r="BY69">
        <v>29.659300000000002</v>
      </c>
      <c r="BZ69">
        <v>1.99</v>
      </c>
      <c r="CA69">
        <v>1.706</v>
      </c>
      <c r="CB69">
        <v>2.1113</v>
      </c>
      <c r="CC69">
        <v>-0.57879999999999998</v>
      </c>
      <c r="CD69">
        <v>1.706</v>
      </c>
      <c r="CE69">
        <v>6109727</v>
      </c>
      <c r="CF69">
        <v>1</v>
      </c>
      <c r="CI69">
        <v>3.7092999999999998</v>
      </c>
      <c r="CJ69">
        <v>7.0156999999999998</v>
      </c>
      <c r="CK69">
        <v>8.8135999999999992</v>
      </c>
      <c r="CL69">
        <v>10.711399999999999</v>
      </c>
      <c r="CM69">
        <v>11.9757</v>
      </c>
      <c r="CN69">
        <v>16.267099999999999</v>
      </c>
      <c r="CO69">
        <v>4.6452</v>
      </c>
      <c r="CP69">
        <v>7.3305999999999996</v>
      </c>
      <c r="CQ69">
        <v>9.3386999999999993</v>
      </c>
      <c r="CR69">
        <v>11.077400000000001</v>
      </c>
      <c r="CS69">
        <v>12.6129</v>
      </c>
      <c r="CT69">
        <v>18.096800000000002</v>
      </c>
      <c r="CU69">
        <v>24.958400000000001</v>
      </c>
      <c r="CV69">
        <v>24.845400000000001</v>
      </c>
      <c r="CW69">
        <v>24.881</v>
      </c>
      <c r="CX69">
        <v>25.116800000000001</v>
      </c>
      <c r="CY69">
        <v>24.860600000000002</v>
      </c>
      <c r="CZ69">
        <v>25.0321</v>
      </c>
      <c r="DB69">
        <v>10782</v>
      </c>
      <c r="DC69">
        <v>589</v>
      </c>
      <c r="DD69">
        <v>15</v>
      </c>
      <c r="DF69" t="s">
        <v>480</v>
      </c>
      <c r="DG69">
        <v>305</v>
      </c>
      <c r="DH69">
        <v>1245</v>
      </c>
      <c r="DI69">
        <v>7</v>
      </c>
      <c r="DJ69">
        <v>1</v>
      </c>
      <c r="DK69">
        <v>35</v>
      </c>
      <c r="DL69">
        <v>26.833334000000001</v>
      </c>
      <c r="DM69">
        <v>1.99</v>
      </c>
      <c r="DN69">
        <v>1748.9429</v>
      </c>
      <c r="DO69">
        <v>1706.2927999999999</v>
      </c>
      <c r="DP69">
        <v>1450.7</v>
      </c>
      <c r="DQ69">
        <v>1323.5786000000001</v>
      </c>
      <c r="DR69">
        <v>1207.7858000000001</v>
      </c>
      <c r="DS69">
        <v>1111.4713999999999</v>
      </c>
      <c r="DT69">
        <v>1001.8143</v>
      </c>
      <c r="DU69">
        <v>60.757100000000001</v>
      </c>
      <c r="DV69">
        <v>59.523600000000002</v>
      </c>
      <c r="DW69">
        <v>55.197899999999997</v>
      </c>
      <c r="DX69">
        <v>53.252899999999997</v>
      </c>
      <c r="DY69">
        <v>59.1736</v>
      </c>
      <c r="DZ69">
        <v>26.5593</v>
      </c>
      <c r="EA69">
        <v>66.848600000000005</v>
      </c>
      <c r="EB69">
        <v>32.062399999999997</v>
      </c>
      <c r="EC69">
        <v>19.469100000000001</v>
      </c>
      <c r="ED69">
        <v>12.2332</v>
      </c>
      <c r="EE69">
        <v>8.6836000000000002</v>
      </c>
      <c r="EF69">
        <v>6.3606999999999996</v>
      </c>
      <c r="EG69">
        <v>4.7240000000000002</v>
      </c>
      <c r="EH69">
        <v>3.6414</v>
      </c>
      <c r="EI69">
        <v>3.1095999999999999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4.5309000000000002E-2</v>
      </c>
      <c r="EY69">
        <v>3.6542999999999999E-2</v>
      </c>
      <c r="EZ69">
        <v>3.1461000000000003E-2</v>
      </c>
      <c r="FA69">
        <v>2.9923000000000002E-2</v>
      </c>
      <c r="FB69">
        <v>3.0877999999999999E-2</v>
      </c>
      <c r="FC69">
        <v>1.8232000000000002E-2</v>
      </c>
      <c r="FD69">
        <v>1.6582E-2</v>
      </c>
      <c r="FE69">
        <v>-2.0119999999999999E-3</v>
      </c>
      <c r="FF69">
        <v>-6.9389999999999999E-3</v>
      </c>
      <c r="FG69">
        <v>-1.6147000000000002E-2</v>
      </c>
      <c r="FH69">
        <v>-1.0580000000000001E-2</v>
      </c>
      <c r="FI69">
        <v>-1.4482E-2</v>
      </c>
      <c r="FJ69">
        <v>-6.1399999999999996E-4</v>
      </c>
      <c r="FK69">
        <v>3.6999999999999998E-5</v>
      </c>
      <c r="FL69">
        <v>8.1546999999999994E-2</v>
      </c>
      <c r="FM69">
        <v>7.7894000000000005E-2</v>
      </c>
      <c r="FN69">
        <v>7.6036000000000006E-2</v>
      </c>
      <c r="FO69">
        <v>7.7981999999999996E-2</v>
      </c>
      <c r="FP69">
        <v>8.7787000000000004E-2</v>
      </c>
      <c r="FQ69">
        <v>0.101609</v>
      </c>
      <c r="FR69">
        <v>9.6476999999999993E-2</v>
      </c>
      <c r="FS69">
        <v>-0.27373700000000001</v>
      </c>
      <c r="FT69">
        <v>-0.26982</v>
      </c>
      <c r="FU69">
        <v>-0.26765600000000001</v>
      </c>
      <c r="FV69">
        <v>-0.27083800000000002</v>
      </c>
      <c r="FW69">
        <v>-0.28015499999999999</v>
      </c>
      <c r="FX69">
        <v>-0.27857100000000001</v>
      </c>
      <c r="FY69">
        <v>-0.27283200000000002</v>
      </c>
      <c r="FZ69">
        <v>-1.35667</v>
      </c>
      <c r="GA69">
        <v>-1.327285</v>
      </c>
      <c r="GB69">
        <v>-1.3119620000000001</v>
      </c>
      <c r="GC69">
        <v>-1.333747</v>
      </c>
      <c r="GD69">
        <v>-1.4031229999999999</v>
      </c>
      <c r="GE69">
        <v>-1.3993530000000001</v>
      </c>
      <c r="GF69">
        <v>-1.358293</v>
      </c>
      <c r="GG69">
        <v>-0.42998700000000001</v>
      </c>
      <c r="GH69">
        <v>-0.39631699999999997</v>
      </c>
      <c r="GI69">
        <v>-0.38297300000000001</v>
      </c>
      <c r="GJ69">
        <v>-0.41848000000000002</v>
      </c>
      <c r="GK69">
        <v>-0.50685400000000003</v>
      </c>
      <c r="GL69">
        <v>-0.55308000000000002</v>
      </c>
      <c r="GM69">
        <v>-0.49715399999999998</v>
      </c>
      <c r="GN69">
        <v>-0.370342</v>
      </c>
      <c r="GO69">
        <v>-0.34295399999999998</v>
      </c>
      <c r="GP69">
        <v>-0.32772000000000001</v>
      </c>
      <c r="GQ69">
        <v>-0.35086200000000001</v>
      </c>
      <c r="GR69">
        <v>-0.41500999999999999</v>
      </c>
      <c r="GS69">
        <v>-0.400092</v>
      </c>
      <c r="GT69">
        <v>-0.36009799999999997</v>
      </c>
      <c r="GU69">
        <v>0.40242800000000001</v>
      </c>
      <c r="GV69">
        <v>0.35964400000000002</v>
      </c>
      <c r="GW69">
        <v>0.31444299999999997</v>
      </c>
      <c r="GX69">
        <v>0.25272600000000001</v>
      </c>
      <c r="GY69">
        <v>0.39848600000000001</v>
      </c>
      <c r="GZ69">
        <v>0.33108100000000001</v>
      </c>
      <c r="HA69">
        <v>0.29306700000000002</v>
      </c>
      <c r="HB69">
        <v>-40</v>
      </c>
      <c r="HC69">
        <v>-45</v>
      </c>
      <c r="HD69">
        <v>-45</v>
      </c>
      <c r="HE69">
        <v>-45</v>
      </c>
      <c r="HF69">
        <v>-40</v>
      </c>
      <c r="HG69">
        <v>10</v>
      </c>
      <c r="HH69">
        <v>-10</v>
      </c>
      <c r="HI69">
        <v>-1.8170029999999999</v>
      </c>
      <c r="HJ69">
        <v>-1.7935399999999999</v>
      </c>
      <c r="HK69">
        <v>-1.781731</v>
      </c>
      <c r="HL69">
        <v>-1.802071</v>
      </c>
      <c r="HM69">
        <v>-1.8585210000000001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743.02499999999998</v>
      </c>
      <c r="HX69">
        <v>0</v>
      </c>
      <c r="HZ69">
        <v>742.80600000000004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764.11500000000001</v>
      </c>
      <c r="IJ69">
        <v>0</v>
      </c>
      <c r="IL69">
        <v>764.41300000000001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774.32899999999995</v>
      </c>
      <c r="IV69">
        <v>0</v>
      </c>
      <c r="IX69">
        <v>774.49199999999996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753.31600000000003</v>
      </c>
      <c r="JH69">
        <v>0</v>
      </c>
      <c r="JJ69">
        <v>753.22699999999998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704.16399999999999</v>
      </c>
      <c r="JT69">
        <v>0</v>
      </c>
      <c r="JV69">
        <v>704.01800000000003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748.61400000000003</v>
      </c>
      <c r="KF69">
        <v>0.10199999999999999</v>
      </c>
      <c r="KH69">
        <v>748.70699999999999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777.88599999999997</v>
      </c>
      <c r="KR69">
        <v>2.5000000000000001E-2</v>
      </c>
      <c r="KT69">
        <v>777.88900000000001</v>
      </c>
      <c r="KU69">
        <v>2.5000000000000001E-2</v>
      </c>
      <c r="KV69">
        <v>142.6210466663</v>
      </c>
      <c r="KW69">
        <v>132.90997136320001</v>
      </c>
      <c r="KX69">
        <v>110.30542520000002</v>
      </c>
      <c r="KY69">
        <v>103.21530638519999</v>
      </c>
      <c r="KZ69">
        <v>106.02789202460002</v>
      </c>
      <c r="LA69">
        <v>112.9354974826</v>
      </c>
      <c r="LB69">
        <v>96.6520382211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-28.3028136</v>
      </c>
      <c r="LI69">
        <v>-6.9299328000000004</v>
      </c>
      <c r="LJ69">
        <v>-58.739740990000008</v>
      </c>
      <c r="LK69">
        <v>-39.29294514</v>
      </c>
      <c r="LL69">
        <v>-20.091386068000002</v>
      </c>
      <c r="LM69">
        <v>-25.798668221</v>
      </c>
      <c r="LN69">
        <v>-23.005604708</v>
      </c>
      <c r="LO69">
        <v>-24.653801154000003</v>
      </c>
      <c r="LP69">
        <v>-22.573471367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72.680120000000002</v>
      </c>
      <c r="LY69">
        <v>80.709299999999999</v>
      </c>
      <c r="LZ69">
        <v>80.177894999999992</v>
      </c>
      <c r="MA69">
        <v>81.093194999999994</v>
      </c>
      <c r="MB69">
        <v>74.34084</v>
      </c>
      <c r="MC69">
        <v>0</v>
      </c>
      <c r="MD69">
        <v>0</v>
      </c>
      <c r="ME69">
        <v>-26.124763157700002</v>
      </c>
      <c r="MF69">
        <v>-23.590214581199998</v>
      </c>
      <c r="MG69">
        <v>-21.1393053567</v>
      </c>
      <c r="MH69">
        <v>-22.285273591999999</v>
      </c>
      <c r="MI69">
        <v>-29.992375854400002</v>
      </c>
      <c r="MJ69">
        <v>-14.689417644000001</v>
      </c>
      <c r="MK69">
        <v>-33.234048884400003</v>
      </c>
      <c r="ML69">
        <v>130.43666251860003</v>
      </c>
      <c r="MM69">
        <v>150.736111642</v>
      </c>
      <c r="MN69">
        <v>149.25262877530002</v>
      </c>
      <c r="MO69">
        <v>136.22455957219998</v>
      </c>
      <c r="MP69">
        <v>127.37075146220002</v>
      </c>
      <c r="MQ69">
        <v>45.289465084599982</v>
      </c>
      <c r="MR69">
        <v>33.914585169699997</v>
      </c>
    </row>
    <row r="70" spans="1:356" x14ac:dyDescent="0.25">
      <c r="A70">
        <v>10</v>
      </c>
      <c r="B70" t="s">
        <v>453</v>
      </c>
      <c r="C70" s="3">
        <v>42804.158796296295</v>
      </c>
      <c r="D70">
        <v>53.444600000000001</v>
      </c>
      <c r="E70">
        <v>54.591300000000004</v>
      </c>
      <c r="F70">
        <v>68</v>
      </c>
      <c r="G70">
        <v>53</v>
      </c>
      <c r="H70">
        <v>1.1618999999999999</v>
      </c>
      <c r="I70">
        <v>636.5068</v>
      </c>
      <c r="J70">
        <v>19135</v>
      </c>
      <c r="K70">
        <v>30</v>
      </c>
      <c r="L70">
        <v>139055</v>
      </c>
      <c r="M70">
        <v>239913</v>
      </c>
      <c r="N70">
        <v>139105</v>
      </c>
      <c r="O70">
        <v>139113</v>
      </c>
      <c r="P70">
        <v>139345</v>
      </c>
      <c r="Q70">
        <v>139352</v>
      </c>
      <c r="R70">
        <v>139097</v>
      </c>
      <c r="S70">
        <v>239889</v>
      </c>
      <c r="T70">
        <v>239855</v>
      </c>
      <c r="U70">
        <v>239830</v>
      </c>
      <c r="V70">
        <v>215467</v>
      </c>
      <c r="W70">
        <v>215392</v>
      </c>
      <c r="X70">
        <v>215574</v>
      </c>
      <c r="Y70">
        <v>215582</v>
      </c>
      <c r="Z70">
        <v>294041</v>
      </c>
      <c r="AA70">
        <v>294025</v>
      </c>
      <c r="AB70">
        <v>1344.9301</v>
      </c>
      <c r="AC70">
        <v>1344.184</v>
      </c>
      <c r="AD70">
        <v>6</v>
      </c>
      <c r="AE70">
        <v>134.58199999999999</v>
      </c>
      <c r="AF70">
        <v>134.58199999999999</v>
      </c>
      <c r="AG70">
        <v>134.58199999999999</v>
      </c>
      <c r="AH70">
        <v>134.58199999999999</v>
      </c>
      <c r="AI70">
        <v>133.84360000000001</v>
      </c>
      <c r="AJ70">
        <v>34.0002</v>
      </c>
      <c r="AK70">
        <v>34.0002</v>
      </c>
      <c r="AL70">
        <v>1229.1016</v>
      </c>
      <c r="AM70">
        <v>1133.4976999999999</v>
      </c>
      <c r="AN70">
        <v>1079.1666</v>
      </c>
      <c r="AO70">
        <v>911.1721</v>
      </c>
      <c r="AP70">
        <v>1073.3887</v>
      </c>
      <c r="AQ70">
        <v>1005.4943</v>
      </c>
      <c r="AR70">
        <v>987.13679999999999</v>
      </c>
      <c r="AS70">
        <v>969.12289999999996</v>
      </c>
      <c r="AT70">
        <v>951.48739999999998</v>
      </c>
      <c r="AU70">
        <v>941.53380000000004</v>
      </c>
      <c r="AV70">
        <v>930.26139999999998</v>
      </c>
      <c r="AW70">
        <v>915.0942</v>
      </c>
      <c r="AX70">
        <v>16</v>
      </c>
      <c r="AY70">
        <v>19.2</v>
      </c>
      <c r="AZ70">
        <v>32.161200000000001</v>
      </c>
      <c r="BA70">
        <v>19.846299999999999</v>
      </c>
      <c r="BB70">
        <v>12.527200000000001</v>
      </c>
      <c r="BC70">
        <v>8.9337</v>
      </c>
      <c r="BD70">
        <v>6.5279999999999996</v>
      </c>
      <c r="BE70">
        <v>4.8285</v>
      </c>
      <c r="BF70">
        <v>3.6665999999999999</v>
      </c>
      <c r="BG70">
        <v>3.0914999999999999</v>
      </c>
      <c r="BH70">
        <v>3.125</v>
      </c>
      <c r="BI70">
        <v>88.5</v>
      </c>
      <c r="BJ70">
        <v>131.29</v>
      </c>
      <c r="BK70">
        <v>141.63999999999999</v>
      </c>
      <c r="BL70">
        <v>206.48</v>
      </c>
      <c r="BM70">
        <v>202.22</v>
      </c>
      <c r="BN70">
        <v>292.70999999999998</v>
      </c>
      <c r="BO70">
        <v>276.60000000000002</v>
      </c>
      <c r="BP70">
        <v>399.76</v>
      </c>
      <c r="BQ70">
        <v>379.14</v>
      </c>
      <c r="BR70">
        <v>544.55999999999995</v>
      </c>
      <c r="BS70">
        <v>496.8</v>
      </c>
      <c r="BT70">
        <v>722.14</v>
      </c>
      <c r="BU70">
        <v>598.08000000000004</v>
      </c>
      <c r="BV70">
        <v>868.69</v>
      </c>
      <c r="BW70">
        <v>50.8</v>
      </c>
      <c r="BX70">
        <v>47.7</v>
      </c>
      <c r="BY70">
        <v>28.801600000000001</v>
      </c>
      <c r="BZ70">
        <v>2.52</v>
      </c>
      <c r="CA70">
        <v>2.3652000000000002</v>
      </c>
      <c r="CB70">
        <v>2.3652000000000002</v>
      </c>
      <c r="CC70">
        <v>-0.52659999999999996</v>
      </c>
      <c r="CD70">
        <v>2.3652000000000002</v>
      </c>
      <c r="CE70">
        <v>6109727</v>
      </c>
      <c r="CF70">
        <v>2</v>
      </c>
      <c r="CI70">
        <v>3.855</v>
      </c>
      <c r="CJ70">
        <v>6.9679000000000002</v>
      </c>
      <c r="CK70">
        <v>8.5892999999999997</v>
      </c>
      <c r="CL70">
        <v>10.6557</v>
      </c>
      <c r="CM70">
        <v>11.587899999999999</v>
      </c>
      <c r="CN70">
        <v>15.382899999999999</v>
      </c>
      <c r="CO70">
        <v>4.3015999999999996</v>
      </c>
      <c r="CP70">
        <v>7.1933999999999996</v>
      </c>
      <c r="CQ70">
        <v>9.0032999999999994</v>
      </c>
      <c r="CR70">
        <v>10.985200000000001</v>
      </c>
      <c r="CS70">
        <v>12.398400000000001</v>
      </c>
      <c r="CT70">
        <v>16.541</v>
      </c>
      <c r="CU70">
        <v>24.921199999999999</v>
      </c>
      <c r="CV70">
        <v>24.955400000000001</v>
      </c>
      <c r="CW70">
        <v>24.970400000000001</v>
      </c>
      <c r="CX70">
        <v>24.941099999999999</v>
      </c>
      <c r="CY70">
        <v>24.982600000000001</v>
      </c>
      <c r="CZ70">
        <v>25.0581</v>
      </c>
      <c r="DB70">
        <v>10782</v>
      </c>
      <c r="DC70">
        <v>589</v>
      </c>
      <c r="DD70">
        <v>16</v>
      </c>
      <c r="DF70" t="s">
        <v>480</v>
      </c>
      <c r="DG70">
        <v>305</v>
      </c>
      <c r="DH70">
        <v>1245</v>
      </c>
      <c r="DI70">
        <v>7</v>
      </c>
      <c r="DJ70">
        <v>1</v>
      </c>
      <c r="DK70">
        <v>35</v>
      </c>
      <c r="DL70">
        <v>32.333336000000003</v>
      </c>
      <c r="DM70">
        <v>2.52</v>
      </c>
      <c r="DN70">
        <v>1734.7927999999999</v>
      </c>
      <c r="DO70">
        <v>1660.9784999999999</v>
      </c>
      <c r="DP70">
        <v>1411.1786</v>
      </c>
      <c r="DQ70">
        <v>1313.45</v>
      </c>
      <c r="DR70">
        <v>1216.1285</v>
      </c>
      <c r="DS70">
        <v>1176.6786</v>
      </c>
      <c r="DT70">
        <v>1076.3214</v>
      </c>
      <c r="DU70">
        <v>60.650700000000001</v>
      </c>
      <c r="DV70">
        <v>57.828600000000002</v>
      </c>
      <c r="DW70">
        <v>52.612099999999998</v>
      </c>
      <c r="DX70">
        <v>50.792900000000003</v>
      </c>
      <c r="DY70">
        <v>48.925699999999999</v>
      </c>
      <c r="DZ70">
        <v>29.332899999999999</v>
      </c>
      <c r="EA70">
        <v>61.384300000000003</v>
      </c>
      <c r="EB70">
        <v>32.161200000000001</v>
      </c>
      <c r="EC70">
        <v>19.846299999999999</v>
      </c>
      <c r="ED70">
        <v>12.527200000000001</v>
      </c>
      <c r="EE70">
        <v>8.9337</v>
      </c>
      <c r="EF70">
        <v>6.5279999999999996</v>
      </c>
      <c r="EG70">
        <v>4.8285</v>
      </c>
      <c r="EH70">
        <v>3.6665999999999999</v>
      </c>
      <c r="EI70">
        <v>3.0914999999999999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4.6793000000000001E-2</v>
      </c>
      <c r="EY70">
        <v>3.7541999999999999E-2</v>
      </c>
      <c r="EZ70">
        <v>3.1999E-2</v>
      </c>
      <c r="FA70">
        <v>3.0383E-2</v>
      </c>
      <c r="FB70">
        <v>3.1269999999999999E-2</v>
      </c>
      <c r="FC70">
        <v>1.8540999999999998E-2</v>
      </c>
      <c r="FD70">
        <v>1.6865000000000002E-2</v>
      </c>
      <c r="FE70">
        <v>-2.117E-3</v>
      </c>
      <c r="FF70">
        <v>-6.9179999999999997E-3</v>
      </c>
      <c r="FG70">
        <v>-1.6395E-2</v>
      </c>
      <c r="FH70">
        <v>-1.0770999999999999E-2</v>
      </c>
      <c r="FI70">
        <v>-1.4489999999999999E-2</v>
      </c>
      <c r="FJ70">
        <v>-5.7200000000000003E-4</v>
      </c>
      <c r="FK70">
        <v>5.0000000000000002E-5</v>
      </c>
      <c r="FL70">
        <v>8.1555000000000002E-2</v>
      </c>
      <c r="FM70">
        <v>7.7904000000000001E-2</v>
      </c>
      <c r="FN70">
        <v>7.6046000000000002E-2</v>
      </c>
      <c r="FO70">
        <v>7.7986E-2</v>
      </c>
      <c r="FP70">
        <v>8.7788000000000005E-2</v>
      </c>
      <c r="FQ70">
        <v>0.10158399999999999</v>
      </c>
      <c r="FR70">
        <v>9.6445000000000003E-2</v>
      </c>
      <c r="FS70">
        <v>-0.27328400000000003</v>
      </c>
      <c r="FT70">
        <v>-0.26951399999999998</v>
      </c>
      <c r="FU70">
        <v>-0.267287</v>
      </c>
      <c r="FV70">
        <v>-0.27060699999999999</v>
      </c>
      <c r="FW70">
        <v>-0.28017599999999998</v>
      </c>
      <c r="FX70">
        <v>-0.27877200000000002</v>
      </c>
      <c r="FY70">
        <v>-0.27308399999999999</v>
      </c>
      <c r="FZ70">
        <v>-1.3479110000000001</v>
      </c>
      <c r="GA70">
        <v>-1.3222339999999999</v>
      </c>
      <c r="GB70">
        <v>-1.3054030000000001</v>
      </c>
      <c r="GC70">
        <v>-1.3290789999999999</v>
      </c>
      <c r="GD70">
        <v>-1.403397</v>
      </c>
      <c r="GE70">
        <v>-1.4011100000000001</v>
      </c>
      <c r="GF70">
        <v>-1.360384</v>
      </c>
      <c r="GG70">
        <v>-0.430475</v>
      </c>
      <c r="GH70">
        <v>-0.39684900000000001</v>
      </c>
      <c r="GI70">
        <v>-0.38346000000000002</v>
      </c>
      <c r="GJ70">
        <v>-0.41880299999999998</v>
      </c>
      <c r="GK70">
        <v>-0.50712000000000002</v>
      </c>
      <c r="GL70">
        <v>-0.55273700000000003</v>
      </c>
      <c r="GM70">
        <v>-0.49662699999999999</v>
      </c>
      <c r="GN70">
        <v>-0.36926900000000001</v>
      </c>
      <c r="GO70">
        <v>-0.34174700000000002</v>
      </c>
      <c r="GP70">
        <v>-0.32661899999999999</v>
      </c>
      <c r="GQ70">
        <v>-0.35020400000000002</v>
      </c>
      <c r="GR70">
        <v>-0.41454099999999999</v>
      </c>
      <c r="GS70">
        <v>-0.40090500000000001</v>
      </c>
      <c r="GT70">
        <v>-0.36119699999999999</v>
      </c>
      <c r="GU70">
        <v>0.40374500000000002</v>
      </c>
      <c r="GV70">
        <v>0.36212299999999997</v>
      </c>
      <c r="GW70">
        <v>0.31916299999999997</v>
      </c>
      <c r="GX70">
        <v>0.25617899999999999</v>
      </c>
      <c r="GY70">
        <v>0.40260299999999999</v>
      </c>
      <c r="GZ70">
        <v>0.331347</v>
      </c>
      <c r="HA70">
        <v>0.29139399999999999</v>
      </c>
      <c r="HB70">
        <v>-50</v>
      </c>
      <c r="HC70">
        <v>-50</v>
      </c>
      <c r="HD70">
        <v>-50</v>
      </c>
      <c r="HE70">
        <v>-50</v>
      </c>
      <c r="HF70">
        <v>-40</v>
      </c>
      <c r="HG70">
        <v>0</v>
      </c>
      <c r="HH70">
        <v>0</v>
      </c>
      <c r="HI70">
        <v>-1.8151520000000001</v>
      </c>
      <c r="HJ70">
        <v>-1.79281</v>
      </c>
      <c r="HK70">
        <v>-1.780977</v>
      </c>
      <c r="HL70">
        <v>-1.8012900000000001</v>
      </c>
      <c r="HM70">
        <v>-1.859005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743.02499999999998</v>
      </c>
      <c r="HX70">
        <v>0</v>
      </c>
      <c r="HZ70">
        <v>742.80600000000004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764.11500000000001</v>
      </c>
      <c r="IJ70">
        <v>0</v>
      </c>
      <c r="IL70">
        <v>764.41300000000001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774.32899999999995</v>
      </c>
      <c r="IV70">
        <v>0</v>
      </c>
      <c r="IX70">
        <v>774.49199999999996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753.31600000000003</v>
      </c>
      <c r="JH70">
        <v>0</v>
      </c>
      <c r="JJ70">
        <v>753.22699999999998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704.16399999999999</v>
      </c>
      <c r="JT70">
        <v>0</v>
      </c>
      <c r="JV70">
        <v>704.01800000000003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748.61400000000003</v>
      </c>
      <c r="KF70">
        <v>0.10199999999999999</v>
      </c>
      <c r="KH70">
        <v>748.70699999999999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777.88599999999997</v>
      </c>
      <c r="KR70">
        <v>2.5000000000000001E-2</v>
      </c>
      <c r="KT70">
        <v>777.88900000000001</v>
      </c>
      <c r="KU70">
        <v>2.5000000000000001E-2</v>
      </c>
      <c r="KV70">
        <v>141.48102680400001</v>
      </c>
      <c r="KW70">
        <v>129.39686906399999</v>
      </c>
      <c r="KX70">
        <v>107.3144878156</v>
      </c>
      <c r="KY70">
        <v>102.4307117</v>
      </c>
      <c r="KZ70">
        <v>106.76148875800001</v>
      </c>
      <c r="LA70">
        <v>119.53171890239999</v>
      </c>
      <c r="LB70">
        <v>103.80581742300001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-28.323235200000003</v>
      </c>
      <c r="LI70">
        <v>-6.9363335999999993</v>
      </c>
      <c r="LJ70">
        <v>-60.219271836000004</v>
      </c>
      <c r="LK70">
        <v>-40.492094015999996</v>
      </c>
      <c r="LL70">
        <v>-20.369508412000002</v>
      </c>
      <c r="LM70">
        <v>-26.065897348</v>
      </c>
      <c r="LN70">
        <v>-23.549001660000002</v>
      </c>
      <c r="LO70">
        <v>-25.176545589999996</v>
      </c>
      <c r="LP70">
        <v>-23.010895360000003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90.757600000000011</v>
      </c>
      <c r="LY70">
        <v>89.640500000000003</v>
      </c>
      <c r="LZ70">
        <v>89.048850000000002</v>
      </c>
      <c r="MA70">
        <v>90.06450000000001</v>
      </c>
      <c r="MB70">
        <v>74.360200000000006</v>
      </c>
      <c r="MC70">
        <v>0</v>
      </c>
      <c r="MD70">
        <v>0</v>
      </c>
      <c r="ME70">
        <v>-26.1086100825</v>
      </c>
      <c r="MF70">
        <v>-22.949222081400002</v>
      </c>
      <c r="MG70">
        <v>-20.174635865999999</v>
      </c>
      <c r="MH70">
        <v>-21.2722188987</v>
      </c>
      <c r="MI70">
        <v>-24.811200983999999</v>
      </c>
      <c r="MJ70">
        <v>-16.2133791473</v>
      </c>
      <c r="MK70">
        <v>-30.4851007561</v>
      </c>
      <c r="ML70">
        <v>145.91074488550001</v>
      </c>
      <c r="MM70">
        <v>155.59605296660001</v>
      </c>
      <c r="MN70">
        <v>155.8191935376</v>
      </c>
      <c r="MO70">
        <v>145.1570954533</v>
      </c>
      <c r="MP70">
        <v>132.76148611400001</v>
      </c>
      <c r="MQ70">
        <v>49.818558965099982</v>
      </c>
      <c r="MR70">
        <v>43.373487706900008</v>
      </c>
    </row>
    <row r="71" spans="1:356" x14ac:dyDescent="0.25">
      <c r="A71">
        <v>10</v>
      </c>
      <c r="B71" t="s">
        <v>454</v>
      </c>
      <c r="C71" s="3">
        <v>42804.160451388889</v>
      </c>
      <c r="D71">
        <v>53.639699999999998</v>
      </c>
      <c r="E71">
        <v>54.868000000000002</v>
      </c>
      <c r="F71">
        <v>90</v>
      </c>
      <c r="G71">
        <v>65</v>
      </c>
      <c r="H71">
        <v>1.2214</v>
      </c>
      <c r="I71">
        <v>642.84410000000003</v>
      </c>
      <c r="J71">
        <v>19311</v>
      </c>
      <c r="K71">
        <v>30</v>
      </c>
      <c r="L71">
        <v>139055</v>
      </c>
      <c r="M71">
        <v>239913</v>
      </c>
      <c r="N71">
        <v>139105</v>
      </c>
      <c r="O71">
        <v>139113</v>
      </c>
      <c r="P71">
        <v>139345</v>
      </c>
      <c r="Q71">
        <v>139352</v>
      </c>
      <c r="R71">
        <v>139097</v>
      </c>
      <c r="S71">
        <v>239889</v>
      </c>
      <c r="T71">
        <v>239855</v>
      </c>
      <c r="U71">
        <v>239830</v>
      </c>
      <c r="V71">
        <v>215467</v>
      </c>
      <c r="W71">
        <v>215392</v>
      </c>
      <c r="X71">
        <v>215574</v>
      </c>
      <c r="Y71">
        <v>215582</v>
      </c>
      <c r="Z71">
        <v>294041</v>
      </c>
      <c r="AA71">
        <v>294025</v>
      </c>
      <c r="AB71">
        <v>1344.9301</v>
      </c>
      <c r="AC71">
        <v>1383.4469999999999</v>
      </c>
      <c r="AD71">
        <v>6</v>
      </c>
      <c r="AE71">
        <v>135.21369999999999</v>
      </c>
      <c r="AF71">
        <v>135.21369999999999</v>
      </c>
      <c r="AG71">
        <v>135.21369999999999</v>
      </c>
      <c r="AH71">
        <v>135.21369999999999</v>
      </c>
      <c r="AI71">
        <v>134.4752</v>
      </c>
      <c r="AJ71">
        <v>34.631799999999998</v>
      </c>
      <c r="AK71">
        <v>34.631799999999998</v>
      </c>
      <c r="AL71">
        <v>1220.8984</v>
      </c>
      <c r="AM71">
        <v>1132.0585000000001</v>
      </c>
      <c r="AN71">
        <v>1080.5</v>
      </c>
      <c r="AO71">
        <v>871.00429999999994</v>
      </c>
      <c r="AP71">
        <v>1070.3996999999999</v>
      </c>
      <c r="AQ71">
        <v>990.33810000000005</v>
      </c>
      <c r="AR71">
        <v>967.15200000000004</v>
      </c>
      <c r="AS71">
        <v>945.00840000000005</v>
      </c>
      <c r="AT71">
        <v>923.46199999999999</v>
      </c>
      <c r="AU71">
        <v>911.12480000000005</v>
      </c>
      <c r="AV71">
        <v>897.02970000000005</v>
      </c>
      <c r="AW71">
        <v>878.22360000000003</v>
      </c>
      <c r="AX71">
        <v>16</v>
      </c>
      <c r="AY71">
        <v>18.8</v>
      </c>
      <c r="AZ71">
        <v>32.188800000000001</v>
      </c>
      <c r="BA71">
        <v>19.712299999999999</v>
      </c>
      <c r="BB71">
        <v>12.323</v>
      </c>
      <c r="BC71">
        <v>8.7840000000000007</v>
      </c>
      <c r="BD71">
        <v>6.3994999999999997</v>
      </c>
      <c r="BE71">
        <v>4.7309000000000001</v>
      </c>
      <c r="BF71">
        <v>3.6139999999999999</v>
      </c>
      <c r="BG71">
        <v>3.0821999999999998</v>
      </c>
      <c r="BH71">
        <v>3.0962000000000001</v>
      </c>
      <c r="BI71">
        <v>70.56</v>
      </c>
      <c r="BJ71">
        <v>111.31</v>
      </c>
      <c r="BK71">
        <v>115.76</v>
      </c>
      <c r="BL71">
        <v>177.5</v>
      </c>
      <c r="BM71">
        <v>165.99</v>
      </c>
      <c r="BN71">
        <v>252.75</v>
      </c>
      <c r="BO71">
        <v>226.67</v>
      </c>
      <c r="BP71">
        <v>347.59</v>
      </c>
      <c r="BQ71">
        <v>310.3</v>
      </c>
      <c r="BR71">
        <v>472.97</v>
      </c>
      <c r="BS71">
        <v>402.49</v>
      </c>
      <c r="BT71">
        <v>622.49</v>
      </c>
      <c r="BU71">
        <v>479.13</v>
      </c>
      <c r="BV71">
        <v>737.73</v>
      </c>
      <c r="BW71">
        <v>51.1</v>
      </c>
      <c r="BX71">
        <v>47.5</v>
      </c>
      <c r="BY71">
        <v>41.903199999999998</v>
      </c>
      <c r="BZ71">
        <v>1.3444449999999999</v>
      </c>
      <c r="CA71">
        <v>0.54630000000000001</v>
      </c>
      <c r="CB71">
        <v>2.4249999999999998</v>
      </c>
      <c r="CC71">
        <v>4.8399999999999999E-2</v>
      </c>
      <c r="CD71">
        <v>0.54630000000000001</v>
      </c>
      <c r="CE71">
        <v>2103197</v>
      </c>
      <c r="CF71">
        <v>1</v>
      </c>
      <c r="CI71">
        <v>4.0278999999999998</v>
      </c>
      <c r="CJ71">
        <v>7.3921000000000001</v>
      </c>
      <c r="CK71">
        <v>9.4007000000000005</v>
      </c>
      <c r="CL71">
        <v>11.483599999999999</v>
      </c>
      <c r="CM71">
        <v>12.562900000000001</v>
      </c>
      <c r="CN71">
        <v>16.9057</v>
      </c>
      <c r="CO71">
        <v>4.3558000000000003</v>
      </c>
      <c r="CP71">
        <v>7.6844000000000001</v>
      </c>
      <c r="CQ71">
        <v>9.4701000000000004</v>
      </c>
      <c r="CR71">
        <v>11.777900000000001</v>
      </c>
      <c r="CS71">
        <v>12.914300000000001</v>
      </c>
      <c r="CT71">
        <v>17.590900000000001</v>
      </c>
      <c r="CU71">
        <v>24.837599999999998</v>
      </c>
      <c r="CV71">
        <v>25.0687</v>
      </c>
      <c r="CW71">
        <v>24.988099999999999</v>
      </c>
      <c r="CX71">
        <v>25.024100000000001</v>
      </c>
      <c r="CY71">
        <v>25.138100000000001</v>
      </c>
      <c r="CZ71">
        <v>25.1126</v>
      </c>
      <c r="DB71">
        <v>10782</v>
      </c>
      <c r="DC71">
        <v>589</v>
      </c>
      <c r="DD71">
        <v>17</v>
      </c>
      <c r="DF71" t="s">
        <v>481</v>
      </c>
      <c r="DG71">
        <v>305</v>
      </c>
      <c r="DH71">
        <v>1245</v>
      </c>
      <c r="DI71">
        <v>7</v>
      </c>
      <c r="DJ71">
        <v>1</v>
      </c>
      <c r="DK71">
        <v>35</v>
      </c>
      <c r="DL71">
        <v>43.666663999999997</v>
      </c>
      <c r="DM71">
        <v>1.3444449999999999</v>
      </c>
      <c r="DN71">
        <v>1806.9070999999999</v>
      </c>
      <c r="DO71">
        <v>1842.7284999999999</v>
      </c>
      <c r="DP71">
        <v>1576.7</v>
      </c>
      <c r="DQ71">
        <v>1505.0427999999999</v>
      </c>
      <c r="DR71">
        <v>1417.5143</v>
      </c>
      <c r="DS71">
        <v>1389.7</v>
      </c>
      <c r="DT71">
        <v>1188.5786000000001</v>
      </c>
      <c r="DU71">
        <v>57.9129</v>
      </c>
      <c r="DV71">
        <v>57.094299999999997</v>
      </c>
      <c r="DW71">
        <v>51.047899999999998</v>
      </c>
      <c r="DX71">
        <v>55.445700000000002</v>
      </c>
      <c r="DY71">
        <v>53.051400000000001</v>
      </c>
      <c r="DZ71">
        <v>34.142899999999997</v>
      </c>
      <c r="EA71">
        <v>58.285699999999999</v>
      </c>
      <c r="EB71">
        <v>32.188800000000001</v>
      </c>
      <c r="EC71">
        <v>19.712299999999999</v>
      </c>
      <c r="ED71">
        <v>12.323</v>
      </c>
      <c r="EE71">
        <v>8.7840000000000007</v>
      </c>
      <c r="EF71">
        <v>6.3994999999999997</v>
      </c>
      <c r="EG71">
        <v>4.7309000000000001</v>
      </c>
      <c r="EH71">
        <v>3.6139999999999999</v>
      </c>
      <c r="EI71">
        <v>3.0821999999999998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4.7275999999999999E-2</v>
      </c>
      <c r="EY71">
        <v>3.8051000000000001E-2</v>
      </c>
      <c r="EZ71">
        <v>3.2389000000000001E-2</v>
      </c>
      <c r="FA71">
        <v>3.0696999999999999E-2</v>
      </c>
      <c r="FB71">
        <v>3.1592000000000002E-2</v>
      </c>
      <c r="FC71">
        <v>1.8244E-2</v>
      </c>
      <c r="FD71">
        <v>1.6626999999999999E-2</v>
      </c>
      <c r="FE71">
        <v>-2.127E-3</v>
      </c>
      <c r="FF71">
        <v>-6.8869999999999999E-3</v>
      </c>
      <c r="FG71">
        <v>-1.6521999999999998E-2</v>
      </c>
      <c r="FH71">
        <v>-1.0873000000000001E-2</v>
      </c>
      <c r="FI71">
        <v>-1.4795000000000001E-2</v>
      </c>
      <c r="FJ71">
        <v>-8.5499999999999997E-4</v>
      </c>
      <c r="FK71">
        <v>-1.26E-4</v>
      </c>
      <c r="FL71">
        <v>8.1484000000000001E-2</v>
      </c>
      <c r="FM71">
        <v>7.7816999999999997E-2</v>
      </c>
      <c r="FN71">
        <v>7.5957999999999998E-2</v>
      </c>
      <c r="FO71">
        <v>7.7890000000000001E-2</v>
      </c>
      <c r="FP71">
        <v>8.7674000000000002E-2</v>
      </c>
      <c r="FQ71">
        <v>0.101397</v>
      </c>
      <c r="FR71">
        <v>9.6305000000000002E-2</v>
      </c>
      <c r="FS71">
        <v>-0.27395799999999998</v>
      </c>
      <c r="FT71">
        <v>-0.27038499999999999</v>
      </c>
      <c r="FU71">
        <v>-0.26821899999999999</v>
      </c>
      <c r="FV71">
        <v>-0.271623</v>
      </c>
      <c r="FW71">
        <v>-0.281277</v>
      </c>
      <c r="FX71">
        <v>-0.28015899999999999</v>
      </c>
      <c r="FY71">
        <v>-0.27422000000000002</v>
      </c>
      <c r="FZ71">
        <v>-1.343418</v>
      </c>
      <c r="GA71">
        <v>-1.3187530000000001</v>
      </c>
      <c r="GB71">
        <v>-1.3029219999999999</v>
      </c>
      <c r="GC71">
        <v>-1.3270599999999999</v>
      </c>
      <c r="GD71">
        <v>-1.4013</v>
      </c>
      <c r="GE71">
        <v>-1.4038219999999999</v>
      </c>
      <c r="GF71">
        <v>-1.3615999999999999</v>
      </c>
      <c r="GG71">
        <v>-0.43167899999999998</v>
      </c>
      <c r="GH71">
        <v>-0.39731300000000003</v>
      </c>
      <c r="GI71">
        <v>-0.38382500000000003</v>
      </c>
      <c r="GJ71">
        <v>-0.41899700000000001</v>
      </c>
      <c r="GK71">
        <v>-0.50712000000000002</v>
      </c>
      <c r="GL71">
        <v>-0.55240900000000004</v>
      </c>
      <c r="GM71">
        <v>-0.49701400000000001</v>
      </c>
      <c r="GN71">
        <v>-0.36929400000000001</v>
      </c>
      <c r="GO71">
        <v>-0.343412</v>
      </c>
      <c r="GP71">
        <v>-0.328457</v>
      </c>
      <c r="GQ71">
        <v>-0.35270400000000002</v>
      </c>
      <c r="GR71">
        <v>-0.41808800000000002</v>
      </c>
      <c r="GS71">
        <v>-0.40465600000000002</v>
      </c>
      <c r="GT71">
        <v>-0.36308499999999999</v>
      </c>
      <c r="GU71">
        <v>0.40304899999999999</v>
      </c>
      <c r="GV71">
        <v>0.35888900000000001</v>
      </c>
      <c r="GW71">
        <v>0.311996</v>
      </c>
      <c r="GX71">
        <v>0.24984000000000001</v>
      </c>
      <c r="GY71">
        <v>0.39241300000000001</v>
      </c>
      <c r="GZ71">
        <v>0.325015</v>
      </c>
      <c r="HA71">
        <v>0.28872100000000001</v>
      </c>
      <c r="HB71">
        <v>-55</v>
      </c>
      <c r="HC71">
        <v>-55</v>
      </c>
      <c r="HD71">
        <v>-55</v>
      </c>
      <c r="HE71">
        <v>-55</v>
      </c>
      <c r="HF71">
        <v>-45</v>
      </c>
      <c r="HG71">
        <v>-10</v>
      </c>
      <c r="HH71">
        <v>10</v>
      </c>
      <c r="HI71">
        <v>-1.8204979999999999</v>
      </c>
      <c r="HJ71">
        <v>-1.798054</v>
      </c>
      <c r="HK71">
        <v>-1.7863610000000001</v>
      </c>
      <c r="HL71">
        <v>-1.8070189999999999</v>
      </c>
      <c r="HM71">
        <v>-1.8655060000000001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743.02499999999998</v>
      </c>
      <c r="HX71">
        <v>0</v>
      </c>
      <c r="HZ71">
        <v>742.80600000000004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764.11500000000001</v>
      </c>
      <c r="IJ71">
        <v>0</v>
      </c>
      <c r="IL71">
        <v>764.41300000000001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774.32899999999995</v>
      </c>
      <c r="IV71">
        <v>0</v>
      </c>
      <c r="IX71">
        <v>774.49199999999996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753.31600000000003</v>
      </c>
      <c r="JH71">
        <v>0</v>
      </c>
      <c r="JJ71">
        <v>753.22699999999998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704.16399999999999</v>
      </c>
      <c r="JT71">
        <v>0</v>
      </c>
      <c r="JV71">
        <v>704.01800000000003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748.61400000000003</v>
      </c>
      <c r="KF71">
        <v>0.10199999999999999</v>
      </c>
      <c r="KH71">
        <v>748.70699999999999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777.88599999999997</v>
      </c>
      <c r="KR71">
        <v>2.5000000000000001E-2</v>
      </c>
      <c r="KT71">
        <v>777.88900000000001</v>
      </c>
      <c r="KU71">
        <v>2.5000000000000001E-2</v>
      </c>
      <c r="KV71">
        <v>147.23401813639998</v>
      </c>
      <c r="KW71">
        <v>143.3956036845</v>
      </c>
      <c r="KX71">
        <v>119.7629786</v>
      </c>
      <c r="KY71">
        <v>117.227783692</v>
      </c>
      <c r="KZ71">
        <v>124.27914873820001</v>
      </c>
      <c r="LA71">
        <v>140.91141089999999</v>
      </c>
      <c r="LB71">
        <v>114.466062073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-28.464154399999998</v>
      </c>
      <c r="LI71">
        <v>-6.9651880000000004</v>
      </c>
      <c r="LJ71">
        <v>-60.653979282000002</v>
      </c>
      <c r="LK71">
        <v>-41.097618492000002</v>
      </c>
      <c r="LL71">
        <v>-20.673463374000001</v>
      </c>
      <c r="LM71">
        <v>-26.307637439999997</v>
      </c>
      <c r="LN71">
        <v>-23.5376361</v>
      </c>
      <c r="LO71">
        <v>-24.411060757999998</v>
      </c>
      <c r="LP71">
        <v>-22.467761599999996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100.12738999999999</v>
      </c>
      <c r="LY71">
        <v>98.892970000000005</v>
      </c>
      <c r="LZ71">
        <v>98.249855000000011</v>
      </c>
      <c r="MA71">
        <v>99.386044999999996</v>
      </c>
      <c r="MB71">
        <v>83.947770000000006</v>
      </c>
      <c r="MC71">
        <v>0</v>
      </c>
      <c r="MD71">
        <v>0</v>
      </c>
      <c r="ME71">
        <v>-24.9997827591</v>
      </c>
      <c r="MF71">
        <v>-22.6843076159</v>
      </c>
      <c r="MG71">
        <v>-19.593460217500002</v>
      </c>
      <c r="MH71">
        <v>-23.231581962900002</v>
      </c>
      <c r="MI71">
        <v>-26.903425968000001</v>
      </c>
      <c r="MJ71">
        <v>-18.860845246099998</v>
      </c>
      <c r="MK71">
        <v>-28.968808899799999</v>
      </c>
      <c r="ML71">
        <v>161.70764609529999</v>
      </c>
      <c r="MM71">
        <v>178.50664757659999</v>
      </c>
      <c r="MN71">
        <v>177.74591000850003</v>
      </c>
      <c r="MO71">
        <v>167.07460928910001</v>
      </c>
      <c r="MP71">
        <v>157.78585667020002</v>
      </c>
      <c r="MQ71">
        <v>69.175350495899991</v>
      </c>
      <c r="MR71">
        <v>56.064303573200021</v>
      </c>
    </row>
    <row r="72" spans="1:356" x14ac:dyDescent="0.25">
      <c r="A72">
        <v>10</v>
      </c>
      <c r="B72" t="s">
        <v>455</v>
      </c>
      <c r="C72" s="3">
        <v>42804.161469907405</v>
      </c>
      <c r="D72">
        <v>55.087400000000002</v>
      </c>
      <c r="E72">
        <v>55.873800000000003</v>
      </c>
      <c r="F72">
        <v>22</v>
      </c>
      <c r="G72">
        <v>64</v>
      </c>
      <c r="H72">
        <v>1.2214</v>
      </c>
      <c r="I72">
        <v>641.08230000000003</v>
      </c>
      <c r="J72">
        <v>19247</v>
      </c>
      <c r="K72">
        <v>30</v>
      </c>
      <c r="L72">
        <v>139055</v>
      </c>
      <c r="M72">
        <v>239913</v>
      </c>
      <c r="N72">
        <v>139105</v>
      </c>
      <c r="O72">
        <v>139113</v>
      </c>
      <c r="P72">
        <v>139345</v>
      </c>
      <c r="Q72">
        <v>139352</v>
      </c>
      <c r="R72">
        <v>139097</v>
      </c>
      <c r="S72">
        <v>239889</v>
      </c>
      <c r="T72">
        <v>239855</v>
      </c>
      <c r="U72">
        <v>239830</v>
      </c>
      <c r="V72">
        <v>215467</v>
      </c>
      <c r="W72">
        <v>215392</v>
      </c>
      <c r="X72">
        <v>215574</v>
      </c>
      <c r="Y72">
        <v>215582</v>
      </c>
      <c r="Z72">
        <v>294041</v>
      </c>
      <c r="AA72">
        <v>294025</v>
      </c>
      <c r="AB72">
        <v>1344.9301</v>
      </c>
      <c r="AC72">
        <v>1403.145</v>
      </c>
      <c r="AD72">
        <v>6</v>
      </c>
      <c r="AE72">
        <v>135.84360000000001</v>
      </c>
      <c r="AF72">
        <v>135.84360000000001</v>
      </c>
      <c r="AG72">
        <v>135.84360000000001</v>
      </c>
      <c r="AH72">
        <v>135.84360000000001</v>
      </c>
      <c r="AI72">
        <v>135.10509999999999</v>
      </c>
      <c r="AJ72">
        <v>35.261800000000001</v>
      </c>
      <c r="AK72">
        <v>35.261800000000001</v>
      </c>
      <c r="AL72">
        <v>1230.2734</v>
      </c>
      <c r="AM72">
        <v>1133.4382000000001</v>
      </c>
      <c r="AN72">
        <v>1085.6666</v>
      </c>
      <c r="AO72">
        <v>863.33330000000001</v>
      </c>
      <c r="AP72">
        <v>1080.1025</v>
      </c>
      <c r="AQ72">
        <v>1000.0134</v>
      </c>
      <c r="AR72">
        <v>974.01679999999999</v>
      </c>
      <c r="AS72">
        <v>947.78030000000001</v>
      </c>
      <c r="AT72">
        <v>922.20719999999994</v>
      </c>
      <c r="AU72">
        <v>908.22889999999995</v>
      </c>
      <c r="AV72">
        <v>892.03920000000005</v>
      </c>
      <c r="AW72">
        <v>872.12390000000005</v>
      </c>
      <c r="AX72">
        <v>16</v>
      </c>
      <c r="AY72">
        <v>19.600000000000001</v>
      </c>
      <c r="AZ72">
        <v>32.662599999999998</v>
      </c>
      <c r="BA72">
        <v>19.285399999999999</v>
      </c>
      <c r="BB72">
        <v>11.862299999999999</v>
      </c>
      <c r="BC72">
        <v>8.4176000000000002</v>
      </c>
      <c r="BD72">
        <v>6.1755000000000004</v>
      </c>
      <c r="BE72">
        <v>4.6314000000000002</v>
      </c>
      <c r="BF72">
        <v>3.6032000000000002</v>
      </c>
      <c r="BG72">
        <v>3.0811999999999999</v>
      </c>
      <c r="BH72">
        <v>3.0998000000000001</v>
      </c>
      <c r="BI72">
        <v>72.37</v>
      </c>
      <c r="BJ72">
        <v>115.27</v>
      </c>
      <c r="BK72">
        <v>120.09</v>
      </c>
      <c r="BL72">
        <v>186.14</v>
      </c>
      <c r="BM72">
        <v>172.3</v>
      </c>
      <c r="BN72">
        <v>265.73</v>
      </c>
      <c r="BO72">
        <v>233.52</v>
      </c>
      <c r="BP72">
        <v>361.46</v>
      </c>
      <c r="BQ72">
        <v>316.58</v>
      </c>
      <c r="BR72">
        <v>486.65</v>
      </c>
      <c r="BS72">
        <v>404.8</v>
      </c>
      <c r="BT72">
        <v>630.42999999999995</v>
      </c>
      <c r="BU72">
        <v>479.22</v>
      </c>
      <c r="BV72">
        <v>742.64</v>
      </c>
      <c r="BW72">
        <v>49.8</v>
      </c>
      <c r="BX72">
        <v>47.5</v>
      </c>
      <c r="BY72">
        <v>40.840299999999999</v>
      </c>
      <c r="BZ72">
        <v>-0.66666700000000001</v>
      </c>
      <c r="CA72">
        <v>-0.2525</v>
      </c>
      <c r="CB72">
        <v>1.6812</v>
      </c>
      <c r="CC72">
        <v>-0.1298</v>
      </c>
      <c r="CD72">
        <v>-0.2525</v>
      </c>
      <c r="CE72">
        <v>2103197</v>
      </c>
      <c r="CF72">
        <v>2</v>
      </c>
      <c r="CI72">
        <v>3.9142999999999999</v>
      </c>
      <c r="CJ72">
        <v>7.43</v>
      </c>
      <c r="CK72">
        <v>9.4492999999999991</v>
      </c>
      <c r="CL72">
        <v>11.617900000000001</v>
      </c>
      <c r="CM72">
        <v>12.866400000000001</v>
      </c>
      <c r="CN72">
        <v>16.835000000000001</v>
      </c>
      <c r="CO72">
        <v>4.0857000000000001</v>
      </c>
      <c r="CP72">
        <v>7.7247000000000003</v>
      </c>
      <c r="CQ72">
        <v>9.5726999999999993</v>
      </c>
      <c r="CR72">
        <v>11.6494</v>
      </c>
      <c r="CS72">
        <v>13.0844</v>
      </c>
      <c r="CT72">
        <v>17.2883</v>
      </c>
      <c r="CU72">
        <v>24.898900000000001</v>
      </c>
      <c r="CV72">
        <v>24.902000000000001</v>
      </c>
      <c r="CW72">
        <v>24.9573</v>
      </c>
      <c r="CX72">
        <v>24.993300000000001</v>
      </c>
      <c r="CY72">
        <v>24.995000000000001</v>
      </c>
      <c r="CZ72">
        <v>25.066600000000001</v>
      </c>
      <c r="DB72">
        <v>10782</v>
      </c>
      <c r="DC72">
        <v>589</v>
      </c>
      <c r="DD72">
        <v>18</v>
      </c>
      <c r="DF72" t="s">
        <v>481</v>
      </c>
      <c r="DG72">
        <v>305</v>
      </c>
      <c r="DH72">
        <v>1245</v>
      </c>
      <c r="DI72">
        <v>7</v>
      </c>
      <c r="DJ72">
        <v>1</v>
      </c>
      <c r="DK72">
        <v>35</v>
      </c>
      <c r="DL72">
        <v>37</v>
      </c>
      <c r="DM72">
        <v>-0.66666700000000001</v>
      </c>
      <c r="DN72">
        <v>1865.4</v>
      </c>
      <c r="DO72">
        <v>1848.4857</v>
      </c>
      <c r="DP72">
        <v>1578.5714</v>
      </c>
      <c r="DQ72">
        <v>1478.0143</v>
      </c>
      <c r="DR72">
        <v>1364.8571999999999</v>
      </c>
      <c r="DS72">
        <v>1321.1071999999999</v>
      </c>
      <c r="DT72">
        <v>1222.7</v>
      </c>
      <c r="DU72">
        <v>73.495000000000005</v>
      </c>
      <c r="DV72">
        <v>80.553600000000003</v>
      </c>
      <c r="DW72">
        <v>90.187100000000001</v>
      </c>
      <c r="DX72">
        <v>85.624300000000005</v>
      </c>
      <c r="DY72">
        <v>63.154299999999999</v>
      </c>
      <c r="DZ72">
        <v>37.487900000000003</v>
      </c>
      <c r="EA72">
        <v>64.142099999999999</v>
      </c>
      <c r="EB72">
        <v>32.662599999999998</v>
      </c>
      <c r="EC72">
        <v>19.285399999999999</v>
      </c>
      <c r="ED72">
        <v>11.862299999999999</v>
      </c>
      <c r="EE72">
        <v>8.4176000000000002</v>
      </c>
      <c r="EF72">
        <v>6.1755000000000004</v>
      </c>
      <c r="EG72">
        <v>4.6314000000000002</v>
      </c>
      <c r="EH72">
        <v>3.6032000000000002</v>
      </c>
      <c r="EI72">
        <v>3.0811999999999999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4.7587999999999998E-2</v>
      </c>
      <c r="EY72">
        <v>3.7734999999999998E-2</v>
      </c>
      <c r="EZ72">
        <v>3.1578000000000002E-2</v>
      </c>
      <c r="FA72">
        <v>2.9912999999999999E-2</v>
      </c>
      <c r="FB72">
        <v>3.2420999999999998E-2</v>
      </c>
      <c r="FC72">
        <v>1.8838000000000001E-2</v>
      </c>
      <c r="FD72">
        <v>1.7077999999999999E-2</v>
      </c>
      <c r="FE72">
        <v>-2.127E-3</v>
      </c>
      <c r="FF72">
        <v>-6.888E-3</v>
      </c>
      <c r="FG72">
        <v>-1.6521999999999998E-2</v>
      </c>
      <c r="FH72">
        <v>-1.0873000000000001E-2</v>
      </c>
      <c r="FI72">
        <v>-1.4796E-2</v>
      </c>
      <c r="FJ72">
        <v>-1.8680000000000001E-3</v>
      </c>
      <c r="FK72">
        <v>-7.3300000000000004E-4</v>
      </c>
      <c r="FL72">
        <v>8.1483E-2</v>
      </c>
      <c r="FM72">
        <v>7.7823000000000003E-2</v>
      </c>
      <c r="FN72">
        <v>7.5965000000000005E-2</v>
      </c>
      <c r="FO72">
        <v>7.7896999999999994E-2</v>
      </c>
      <c r="FP72">
        <v>8.7692000000000006E-2</v>
      </c>
      <c r="FQ72">
        <v>0.101438</v>
      </c>
      <c r="FR72">
        <v>9.6303E-2</v>
      </c>
      <c r="FS72">
        <v>-0.27397300000000002</v>
      </c>
      <c r="FT72">
        <v>-0.27031100000000002</v>
      </c>
      <c r="FU72">
        <v>-0.26812399999999997</v>
      </c>
      <c r="FV72">
        <v>-0.27153500000000003</v>
      </c>
      <c r="FW72">
        <v>-0.28106700000000001</v>
      </c>
      <c r="FX72">
        <v>-0.279777</v>
      </c>
      <c r="FY72">
        <v>-0.27410200000000001</v>
      </c>
      <c r="FZ72">
        <v>-1.343931</v>
      </c>
      <c r="GA72">
        <v>-1.318648</v>
      </c>
      <c r="GB72">
        <v>-1.3026709999999999</v>
      </c>
      <c r="GC72">
        <v>-1.326862</v>
      </c>
      <c r="GD72">
        <v>-1.4002490000000001</v>
      </c>
      <c r="GE72">
        <v>-1.3995310000000001</v>
      </c>
      <c r="GF72">
        <v>-1.3593440000000001</v>
      </c>
      <c r="GG72">
        <v>-0.43138300000000002</v>
      </c>
      <c r="GH72">
        <v>-0.39727800000000002</v>
      </c>
      <c r="GI72">
        <v>-0.38384699999999999</v>
      </c>
      <c r="GJ72">
        <v>-0.41899700000000001</v>
      </c>
      <c r="GK72">
        <v>-0.50751199999999996</v>
      </c>
      <c r="GL72">
        <v>-0.55300499999999997</v>
      </c>
      <c r="GM72">
        <v>-0.49674699999999999</v>
      </c>
      <c r="GN72">
        <v>-0.36983199999999999</v>
      </c>
      <c r="GO72">
        <v>-0.343308</v>
      </c>
      <c r="GP72">
        <v>-0.32821299999999998</v>
      </c>
      <c r="GQ72">
        <v>-0.35250100000000001</v>
      </c>
      <c r="GR72">
        <v>-0.416877</v>
      </c>
      <c r="GS72">
        <v>-0.403227</v>
      </c>
      <c r="GT72">
        <v>-0.36342099999999999</v>
      </c>
      <c r="GU72">
        <v>0.40062999999999999</v>
      </c>
      <c r="GV72">
        <v>0.35429500000000003</v>
      </c>
      <c r="GW72">
        <v>0.30452299999999999</v>
      </c>
      <c r="GX72">
        <v>0.24474000000000001</v>
      </c>
      <c r="GY72">
        <v>0.38706000000000002</v>
      </c>
      <c r="GZ72">
        <v>0.32468599999999997</v>
      </c>
      <c r="HA72">
        <v>0.28899900000000001</v>
      </c>
      <c r="HB72">
        <v>-55</v>
      </c>
      <c r="HC72">
        <v>-55</v>
      </c>
      <c r="HD72">
        <v>-55</v>
      </c>
      <c r="HE72">
        <v>-55</v>
      </c>
      <c r="HF72">
        <v>-45</v>
      </c>
      <c r="HG72">
        <v>-20</v>
      </c>
      <c r="HH72">
        <v>20</v>
      </c>
      <c r="HI72">
        <v>-1.8202210000000001</v>
      </c>
      <c r="HJ72">
        <v>-1.7977939999999999</v>
      </c>
      <c r="HK72">
        <v>-1.786103</v>
      </c>
      <c r="HL72">
        <v>-1.8067070000000001</v>
      </c>
      <c r="HM72">
        <v>-1.8651279999999999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743.02499999999998</v>
      </c>
      <c r="HX72">
        <v>0</v>
      </c>
      <c r="HZ72">
        <v>742.80600000000004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764.11500000000001</v>
      </c>
      <c r="IJ72">
        <v>0</v>
      </c>
      <c r="IL72">
        <v>764.41300000000001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774.32899999999995</v>
      </c>
      <c r="IV72">
        <v>0</v>
      </c>
      <c r="IX72">
        <v>774.49199999999996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753.31600000000003</v>
      </c>
      <c r="JH72">
        <v>0</v>
      </c>
      <c r="JJ72">
        <v>753.22699999999998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704.16399999999999</v>
      </c>
      <c r="JT72">
        <v>0</v>
      </c>
      <c r="JV72">
        <v>704.01800000000003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748.61400000000003</v>
      </c>
      <c r="KF72">
        <v>0.10199999999999999</v>
      </c>
      <c r="KH72">
        <v>748.70699999999999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777.88599999999997</v>
      </c>
      <c r="KR72">
        <v>2.5000000000000001E-2</v>
      </c>
      <c r="KT72">
        <v>777.88900000000001</v>
      </c>
      <c r="KU72">
        <v>2.5000000000000001E-2</v>
      </c>
      <c r="KV72">
        <v>151.99838819999999</v>
      </c>
      <c r="KW72">
        <v>143.8547026311</v>
      </c>
      <c r="KX72">
        <v>119.91617640100002</v>
      </c>
      <c r="KY72">
        <v>115.13287992709999</v>
      </c>
      <c r="KZ72">
        <v>119.6870575824</v>
      </c>
      <c r="LA72">
        <v>134.01047215360001</v>
      </c>
      <c r="LB72">
        <v>117.7496781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-28.425343199999997</v>
      </c>
      <c r="LI72">
        <v>-6.9621908000000001</v>
      </c>
      <c r="LJ72">
        <v>-61.096447190999996</v>
      </c>
      <c r="LK72">
        <v>-40.676334855999997</v>
      </c>
      <c r="LL72">
        <v>-19.613014576000001</v>
      </c>
      <c r="LM72">
        <v>-25.263452479999998</v>
      </c>
      <c r="LN72">
        <v>-24.679388625000001</v>
      </c>
      <c r="LO72">
        <v>-23.750041069999998</v>
      </c>
      <c r="LP72">
        <v>-22.218477679999999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100.112155</v>
      </c>
      <c r="LY72">
        <v>98.87867</v>
      </c>
      <c r="LZ72">
        <v>98.235664999999997</v>
      </c>
      <c r="MA72">
        <v>99.368885000000006</v>
      </c>
      <c r="MB72">
        <v>83.930759999999992</v>
      </c>
      <c r="MC72">
        <v>0</v>
      </c>
      <c r="MD72">
        <v>0</v>
      </c>
      <c r="ME72">
        <v>-31.704493585000002</v>
      </c>
      <c r="MF72">
        <v>-32.0021731008</v>
      </c>
      <c r="MG72">
        <v>-34.618047773699999</v>
      </c>
      <c r="MH72">
        <v>-35.876324827099999</v>
      </c>
      <c r="MI72">
        <v>-32.051565101599998</v>
      </c>
      <c r="MJ72">
        <v>-20.7309961395</v>
      </c>
      <c r="MK72">
        <v>-31.862395748699999</v>
      </c>
      <c r="ML72">
        <v>159.30960242400002</v>
      </c>
      <c r="MM72">
        <v>170.05486467430001</v>
      </c>
      <c r="MN72">
        <v>163.9207790513</v>
      </c>
      <c r="MO72">
        <v>153.36198761999998</v>
      </c>
      <c r="MP72">
        <v>146.88686385579999</v>
      </c>
      <c r="MQ72">
        <v>61.10409174410001</v>
      </c>
      <c r="MR72">
        <v>56.706613871300007</v>
      </c>
    </row>
    <row r="73" spans="1:356" x14ac:dyDescent="0.25">
      <c r="A73">
        <v>10</v>
      </c>
      <c r="B73" t="s">
        <v>456</v>
      </c>
      <c r="C73" s="3">
        <v>42804.162592592591</v>
      </c>
      <c r="D73">
        <v>55.468499999999999</v>
      </c>
      <c r="E73">
        <v>56.188100000000006</v>
      </c>
      <c r="F73">
        <v>31</v>
      </c>
      <c r="G73">
        <v>51</v>
      </c>
      <c r="H73">
        <v>1.173</v>
      </c>
      <c r="I73">
        <v>553.35519999999997</v>
      </c>
      <c r="J73">
        <v>19258</v>
      </c>
      <c r="K73">
        <v>30</v>
      </c>
      <c r="L73">
        <v>139055</v>
      </c>
      <c r="M73">
        <v>239913</v>
      </c>
      <c r="N73">
        <v>139105</v>
      </c>
      <c r="O73">
        <v>139113</v>
      </c>
      <c r="P73">
        <v>139345</v>
      </c>
      <c r="Q73">
        <v>139352</v>
      </c>
      <c r="R73">
        <v>139097</v>
      </c>
      <c r="S73">
        <v>239889</v>
      </c>
      <c r="T73">
        <v>239855</v>
      </c>
      <c r="U73">
        <v>239830</v>
      </c>
      <c r="V73">
        <v>215467</v>
      </c>
      <c r="W73">
        <v>215392</v>
      </c>
      <c r="X73">
        <v>215574</v>
      </c>
      <c r="Y73">
        <v>215582</v>
      </c>
      <c r="Z73">
        <v>294041</v>
      </c>
      <c r="AA73">
        <v>294025</v>
      </c>
      <c r="AB73">
        <v>1344.9301</v>
      </c>
      <c r="AC73">
        <v>1422.8430000000001</v>
      </c>
      <c r="AD73">
        <v>6</v>
      </c>
      <c r="AE73">
        <v>136.3073</v>
      </c>
      <c r="AF73">
        <v>136.3073</v>
      </c>
      <c r="AG73">
        <v>136.3073</v>
      </c>
      <c r="AH73">
        <v>136.3073</v>
      </c>
      <c r="AI73">
        <v>135.56890000000001</v>
      </c>
      <c r="AJ73">
        <v>35.725499999999997</v>
      </c>
      <c r="AK73">
        <v>35.725499999999997</v>
      </c>
      <c r="AL73">
        <v>1241.9921999999999</v>
      </c>
      <c r="AM73">
        <v>1151.9641999999999</v>
      </c>
      <c r="AN73">
        <v>1098.5</v>
      </c>
      <c r="AO73">
        <v>890.92309999999998</v>
      </c>
      <c r="AP73">
        <v>1058.8833999999999</v>
      </c>
      <c r="AQ73">
        <v>991.79060000000004</v>
      </c>
      <c r="AR73">
        <v>971.26390000000004</v>
      </c>
      <c r="AS73">
        <v>952.26750000000004</v>
      </c>
      <c r="AT73">
        <v>933.21640000000002</v>
      </c>
      <c r="AU73">
        <v>921.17539999999997</v>
      </c>
      <c r="AV73">
        <v>907.81939999999997</v>
      </c>
      <c r="AW73">
        <v>891.70410000000004</v>
      </c>
      <c r="AX73">
        <v>15.8</v>
      </c>
      <c r="AY73">
        <v>33.200000000000003</v>
      </c>
      <c r="AZ73">
        <v>31.9054</v>
      </c>
      <c r="BA73">
        <v>20.764099999999999</v>
      </c>
      <c r="BB73">
        <v>13.747999999999999</v>
      </c>
      <c r="BC73">
        <v>9.9268999999999998</v>
      </c>
      <c r="BD73">
        <v>7.3833000000000002</v>
      </c>
      <c r="BE73">
        <v>5.5290999999999997</v>
      </c>
      <c r="BF73">
        <v>4.2514000000000003</v>
      </c>
      <c r="BG73">
        <v>3.5943999999999998</v>
      </c>
      <c r="BH73">
        <v>3.6164999999999998</v>
      </c>
      <c r="BI73">
        <v>85.93</v>
      </c>
      <c r="BJ73">
        <v>136.6</v>
      </c>
      <c r="BK73">
        <v>131.33000000000001</v>
      </c>
      <c r="BL73">
        <v>204.95</v>
      </c>
      <c r="BM73">
        <v>184.05</v>
      </c>
      <c r="BN73">
        <v>285.77999999999997</v>
      </c>
      <c r="BO73">
        <v>248.33</v>
      </c>
      <c r="BP73">
        <v>384.26</v>
      </c>
      <c r="BQ73">
        <v>335.85</v>
      </c>
      <c r="BR73">
        <v>517.24</v>
      </c>
      <c r="BS73">
        <v>432.3</v>
      </c>
      <c r="BT73">
        <v>678.35</v>
      </c>
      <c r="BU73">
        <v>518.45000000000005</v>
      </c>
      <c r="BV73">
        <v>810.43</v>
      </c>
      <c r="BW73">
        <v>50.6</v>
      </c>
      <c r="BX73">
        <v>47.6</v>
      </c>
      <c r="BY73">
        <v>27.724900000000002</v>
      </c>
      <c r="BZ73">
        <v>2.56</v>
      </c>
      <c r="CA73">
        <v>2.7250999999999999</v>
      </c>
      <c r="CB73">
        <v>2.7250999999999999</v>
      </c>
      <c r="CC73">
        <v>0.1028</v>
      </c>
      <c r="CD73">
        <v>2.7250999999999999</v>
      </c>
      <c r="CE73">
        <v>2102827</v>
      </c>
      <c r="CF73">
        <v>1</v>
      </c>
      <c r="CI73">
        <v>3.665</v>
      </c>
      <c r="CJ73">
        <v>6.8228999999999997</v>
      </c>
      <c r="CK73">
        <v>8.3813999999999993</v>
      </c>
      <c r="CL73">
        <v>10.27</v>
      </c>
      <c r="CM73">
        <v>11.41</v>
      </c>
      <c r="CN73">
        <v>14.935700000000001</v>
      </c>
      <c r="CO73">
        <v>4.2117000000000004</v>
      </c>
      <c r="CP73">
        <v>7.625</v>
      </c>
      <c r="CQ73">
        <v>8.8949999999999996</v>
      </c>
      <c r="CR73">
        <v>10.635</v>
      </c>
      <c r="CS73">
        <v>11.93</v>
      </c>
      <c r="CT73">
        <v>15.888299999999999</v>
      </c>
      <c r="CU73">
        <v>25.010999999999999</v>
      </c>
      <c r="CV73">
        <v>24.883199999999999</v>
      </c>
      <c r="CW73">
        <v>24.9788</v>
      </c>
      <c r="CX73">
        <v>25.0306</v>
      </c>
      <c r="CY73">
        <v>24.918299999999999</v>
      </c>
      <c r="CZ73">
        <v>24.9117</v>
      </c>
      <c r="DB73">
        <v>10782</v>
      </c>
      <c r="DC73">
        <v>590</v>
      </c>
      <c r="DD73">
        <v>1</v>
      </c>
      <c r="DF73" t="s">
        <v>478</v>
      </c>
      <c r="DG73">
        <v>356</v>
      </c>
      <c r="DH73">
        <v>1239</v>
      </c>
      <c r="DI73">
        <v>8</v>
      </c>
      <c r="DJ73">
        <v>5</v>
      </c>
      <c r="DK73">
        <v>35</v>
      </c>
      <c r="DL73">
        <v>28</v>
      </c>
      <c r="DM73">
        <v>2.56</v>
      </c>
      <c r="DN73">
        <v>1576.45</v>
      </c>
      <c r="DO73">
        <v>1558.4572000000001</v>
      </c>
      <c r="DP73">
        <v>1387.1428000000001</v>
      </c>
      <c r="DQ73">
        <v>1245.4070999999999</v>
      </c>
      <c r="DR73">
        <v>1151.05</v>
      </c>
      <c r="DS73">
        <v>1072.2141999999999</v>
      </c>
      <c r="DT73">
        <v>1006.4714</v>
      </c>
      <c r="DU73">
        <v>68.55</v>
      </c>
      <c r="DV73">
        <v>69.570700000000002</v>
      </c>
      <c r="DW73">
        <v>71.958600000000004</v>
      </c>
      <c r="DX73">
        <v>67.954999999999998</v>
      </c>
      <c r="DY73">
        <v>52.993600000000001</v>
      </c>
      <c r="DZ73">
        <v>29.4329</v>
      </c>
      <c r="EA73">
        <v>62.417099999999998</v>
      </c>
      <c r="EB73">
        <v>31.9054</v>
      </c>
      <c r="EC73">
        <v>20.764099999999999</v>
      </c>
      <c r="ED73">
        <v>13.747999999999999</v>
      </c>
      <c r="EE73">
        <v>9.9268999999999998</v>
      </c>
      <c r="EF73">
        <v>7.3833000000000002</v>
      </c>
      <c r="EG73">
        <v>5.5290999999999997</v>
      </c>
      <c r="EH73">
        <v>4.2514000000000003</v>
      </c>
      <c r="EI73">
        <v>3.5943999999999998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4.7254999999999998E-2</v>
      </c>
      <c r="EY73">
        <v>3.7115000000000002E-2</v>
      </c>
      <c r="EZ73">
        <v>3.0669999999999999E-2</v>
      </c>
      <c r="FA73">
        <v>2.9020000000000001E-2</v>
      </c>
      <c r="FB73">
        <v>3.2250000000000001E-2</v>
      </c>
      <c r="FC73">
        <v>1.9074000000000001E-2</v>
      </c>
      <c r="FD73">
        <v>1.7214E-2</v>
      </c>
      <c r="FE73">
        <v>-2.1120000000000002E-3</v>
      </c>
      <c r="FF73">
        <v>-6.8349999999999999E-3</v>
      </c>
      <c r="FG73">
        <v>-1.6313000000000001E-2</v>
      </c>
      <c r="FH73">
        <v>-1.0723999999999999E-2</v>
      </c>
      <c r="FI73">
        <v>-1.461E-2</v>
      </c>
      <c r="FJ73">
        <v>-3.6110000000000001E-3</v>
      </c>
      <c r="FK73">
        <v>-1.921E-3</v>
      </c>
      <c r="FL73">
        <v>8.1764000000000003E-2</v>
      </c>
      <c r="FM73">
        <v>7.8093999999999997E-2</v>
      </c>
      <c r="FN73">
        <v>7.6217999999999994E-2</v>
      </c>
      <c r="FO73">
        <v>7.8172000000000005E-2</v>
      </c>
      <c r="FP73">
        <v>8.7999999999999995E-2</v>
      </c>
      <c r="FQ73">
        <v>0.101863</v>
      </c>
      <c r="FR73">
        <v>9.6698000000000006E-2</v>
      </c>
      <c r="FS73">
        <v>-0.27045200000000003</v>
      </c>
      <c r="FT73">
        <v>-0.26680599999999999</v>
      </c>
      <c r="FU73">
        <v>-0.26479799999999998</v>
      </c>
      <c r="FV73">
        <v>-0.26797300000000002</v>
      </c>
      <c r="FW73">
        <v>-0.277397</v>
      </c>
      <c r="FX73">
        <v>-0.275814</v>
      </c>
      <c r="FY73">
        <v>-0.27028200000000002</v>
      </c>
      <c r="FZ73">
        <v>-1.3431420000000001</v>
      </c>
      <c r="GA73">
        <v>-1.317655</v>
      </c>
      <c r="GB73">
        <v>-1.302732</v>
      </c>
      <c r="GC73">
        <v>-1.325563</v>
      </c>
      <c r="GD73">
        <v>-1.3990009999999999</v>
      </c>
      <c r="GE73">
        <v>-1.3928750000000001</v>
      </c>
      <c r="GF73">
        <v>-1.3534539999999999</v>
      </c>
      <c r="GG73">
        <v>-0.42699399999999998</v>
      </c>
      <c r="GH73">
        <v>-0.39332</v>
      </c>
      <c r="GI73">
        <v>-0.37962499999999999</v>
      </c>
      <c r="GJ73">
        <v>-0.414935</v>
      </c>
      <c r="GK73">
        <v>-0.50253800000000004</v>
      </c>
      <c r="GL73">
        <v>-0.54799100000000001</v>
      </c>
      <c r="GM73">
        <v>-0.49213299999999999</v>
      </c>
      <c r="GN73">
        <v>-0.36895899999999998</v>
      </c>
      <c r="GO73">
        <v>-0.342279</v>
      </c>
      <c r="GP73">
        <v>-0.32821899999999998</v>
      </c>
      <c r="GQ73">
        <v>-0.351103</v>
      </c>
      <c r="GR73">
        <v>-0.41534900000000002</v>
      </c>
      <c r="GS73">
        <v>-0.40125</v>
      </c>
      <c r="GT73">
        <v>-0.36198900000000001</v>
      </c>
      <c r="GU73">
        <v>0.40726600000000002</v>
      </c>
      <c r="GV73">
        <v>0.37211</v>
      </c>
      <c r="GW73">
        <v>0.34145700000000001</v>
      </c>
      <c r="GX73">
        <v>0.27818399999999999</v>
      </c>
      <c r="GY73">
        <v>0.44464199999999998</v>
      </c>
      <c r="GZ73">
        <v>0.37290899999999999</v>
      </c>
      <c r="HA73">
        <v>0.33015800000000001</v>
      </c>
      <c r="HB73">
        <v>-55</v>
      </c>
      <c r="HC73">
        <v>-55</v>
      </c>
      <c r="HD73">
        <v>-55</v>
      </c>
      <c r="HE73">
        <v>-55</v>
      </c>
      <c r="HF73">
        <v>-45</v>
      </c>
      <c r="HG73">
        <v>-30</v>
      </c>
      <c r="HH73">
        <v>30</v>
      </c>
      <c r="HI73">
        <v>-1.793309</v>
      </c>
      <c r="HJ73">
        <v>-1.7710239999999999</v>
      </c>
      <c r="HK73">
        <v>-1.759549</v>
      </c>
      <c r="HL73">
        <v>-1.7792490000000001</v>
      </c>
      <c r="HM73">
        <v>-1.836384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743.02499999999998</v>
      </c>
      <c r="HX73">
        <v>0</v>
      </c>
      <c r="HZ73">
        <v>742.80600000000004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764.11500000000001</v>
      </c>
      <c r="IJ73">
        <v>0</v>
      </c>
      <c r="IL73">
        <v>764.41300000000001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774.32899999999995</v>
      </c>
      <c r="IV73">
        <v>0</v>
      </c>
      <c r="IX73">
        <v>774.49199999999996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753.31600000000003</v>
      </c>
      <c r="JH73">
        <v>0</v>
      </c>
      <c r="JJ73">
        <v>753.22699999999998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704.16399999999999</v>
      </c>
      <c r="JT73">
        <v>0</v>
      </c>
      <c r="JV73">
        <v>704.01800000000003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748.61400000000003</v>
      </c>
      <c r="KF73">
        <v>0.10199999999999999</v>
      </c>
      <c r="KH73">
        <v>748.70699999999999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777.88599999999997</v>
      </c>
      <c r="KR73">
        <v>2.5000000000000001E-2</v>
      </c>
      <c r="KT73">
        <v>777.88900000000001</v>
      </c>
      <c r="KU73">
        <v>2.5000000000000001E-2</v>
      </c>
      <c r="KV73">
        <v>128.89685780000002</v>
      </c>
      <c r="KW73">
        <v>121.7061565768</v>
      </c>
      <c r="KX73">
        <v>105.7252499304</v>
      </c>
      <c r="KY73">
        <v>97.355963821199992</v>
      </c>
      <c r="KZ73">
        <v>101.29239999999999</v>
      </c>
      <c r="LA73">
        <v>109.21895505459999</v>
      </c>
      <c r="LB73">
        <v>97.323771437200008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-28.0227024</v>
      </c>
      <c r="LI73">
        <v>-6.8651628000000002</v>
      </c>
      <c r="LJ73">
        <v>-60.633459305999992</v>
      </c>
      <c r="LK73">
        <v>-39.898593400000003</v>
      </c>
      <c r="LL73">
        <v>-18.703323323999996</v>
      </c>
      <c r="LM73">
        <v>-24.252500648000002</v>
      </c>
      <c r="LN73">
        <v>-24.678377640000004</v>
      </c>
      <c r="LO73">
        <v>-21.538026125000002</v>
      </c>
      <c r="LP73">
        <v>-20.698372022000001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98.631995000000003</v>
      </c>
      <c r="LY73">
        <v>97.406319999999994</v>
      </c>
      <c r="LZ73">
        <v>96.775194999999997</v>
      </c>
      <c r="MA73">
        <v>97.858695000000012</v>
      </c>
      <c r="MB73">
        <v>82.637280000000004</v>
      </c>
      <c r="MC73">
        <v>0</v>
      </c>
      <c r="MD73">
        <v>0</v>
      </c>
      <c r="ME73">
        <v>-29.270438699999996</v>
      </c>
      <c r="MF73">
        <v>-27.363547724</v>
      </c>
      <c r="MG73">
        <v>-27.317283525000001</v>
      </c>
      <c r="MH73">
        <v>-28.196907924999998</v>
      </c>
      <c r="MI73">
        <v>-26.631297756800002</v>
      </c>
      <c r="MJ73">
        <v>-16.128964303900002</v>
      </c>
      <c r="MK73">
        <v>-30.717514674299998</v>
      </c>
      <c r="ML73">
        <v>137.62495479400002</v>
      </c>
      <c r="MM73">
        <v>151.85033545279998</v>
      </c>
      <c r="MN73">
        <v>156.4798380814</v>
      </c>
      <c r="MO73">
        <v>142.7652502482</v>
      </c>
      <c r="MP73">
        <v>132.62000460319999</v>
      </c>
      <c r="MQ73">
        <v>43.529262225699981</v>
      </c>
      <c r="MR73">
        <v>39.042721940900002</v>
      </c>
    </row>
    <row r="74" spans="1:356" x14ac:dyDescent="0.25">
      <c r="A74">
        <v>10</v>
      </c>
      <c r="B74" t="s">
        <v>457</v>
      </c>
      <c r="C74" s="3">
        <v>42804.163668981484</v>
      </c>
      <c r="D74">
        <v>55.660600000000002</v>
      </c>
      <c r="E74">
        <v>56.382300000000001</v>
      </c>
      <c r="F74">
        <v>41</v>
      </c>
      <c r="G74">
        <v>52</v>
      </c>
      <c r="H74">
        <v>1.173</v>
      </c>
      <c r="I74">
        <v>553.30650000000003</v>
      </c>
      <c r="J74">
        <v>19263</v>
      </c>
      <c r="K74">
        <v>30</v>
      </c>
      <c r="L74">
        <v>139055</v>
      </c>
      <c r="M74">
        <v>239913</v>
      </c>
      <c r="N74">
        <v>139105</v>
      </c>
      <c r="O74">
        <v>139113</v>
      </c>
      <c r="P74">
        <v>139345</v>
      </c>
      <c r="Q74">
        <v>139352</v>
      </c>
      <c r="R74">
        <v>139097</v>
      </c>
      <c r="S74">
        <v>239889</v>
      </c>
      <c r="T74">
        <v>239855</v>
      </c>
      <c r="U74">
        <v>239830</v>
      </c>
      <c r="V74">
        <v>215467</v>
      </c>
      <c r="W74">
        <v>215392</v>
      </c>
      <c r="X74">
        <v>215574</v>
      </c>
      <c r="Y74">
        <v>215582</v>
      </c>
      <c r="Z74">
        <v>294041</v>
      </c>
      <c r="AA74">
        <v>294025</v>
      </c>
      <c r="AB74">
        <v>1344.9301</v>
      </c>
      <c r="AC74">
        <v>1442.5409999999999</v>
      </c>
      <c r="AD74">
        <v>6</v>
      </c>
      <c r="AE74">
        <v>136.77099999999999</v>
      </c>
      <c r="AF74">
        <v>136.77099999999999</v>
      </c>
      <c r="AG74">
        <v>136.77099999999999</v>
      </c>
      <c r="AH74">
        <v>136.77099999999999</v>
      </c>
      <c r="AI74">
        <v>136.0325</v>
      </c>
      <c r="AJ74">
        <v>36.1892</v>
      </c>
      <c r="AK74">
        <v>36.1892</v>
      </c>
      <c r="AL74">
        <v>1249.0234</v>
      </c>
      <c r="AM74">
        <v>1146.7927</v>
      </c>
      <c r="AN74">
        <v>1095.1666</v>
      </c>
      <c r="AO74">
        <v>884.93439999999998</v>
      </c>
      <c r="AP74">
        <v>1059.7467999999999</v>
      </c>
      <c r="AQ74">
        <v>991.90560000000005</v>
      </c>
      <c r="AR74">
        <v>970.53390000000002</v>
      </c>
      <c r="AS74">
        <v>950.721</v>
      </c>
      <c r="AT74">
        <v>930.99069999999995</v>
      </c>
      <c r="AU74">
        <v>918.43110000000001</v>
      </c>
      <c r="AV74">
        <v>904.54150000000004</v>
      </c>
      <c r="AW74">
        <v>888.10450000000003</v>
      </c>
      <c r="AX74">
        <v>16</v>
      </c>
      <c r="AY74">
        <v>33.200000000000003</v>
      </c>
      <c r="AZ74">
        <v>32.095100000000002</v>
      </c>
      <c r="BA74">
        <v>20.823499999999999</v>
      </c>
      <c r="BB74">
        <v>13.8193</v>
      </c>
      <c r="BC74">
        <v>10.027100000000001</v>
      </c>
      <c r="BD74">
        <v>7.4428000000000001</v>
      </c>
      <c r="BE74">
        <v>5.5437000000000003</v>
      </c>
      <c r="BF74">
        <v>4.2556000000000003</v>
      </c>
      <c r="BG74">
        <v>3.5962000000000001</v>
      </c>
      <c r="BH74">
        <v>3.6135999999999999</v>
      </c>
      <c r="BI74">
        <v>84.34</v>
      </c>
      <c r="BJ74">
        <v>135.77000000000001</v>
      </c>
      <c r="BK74">
        <v>128.82</v>
      </c>
      <c r="BL74">
        <v>202.63</v>
      </c>
      <c r="BM74">
        <v>180.08</v>
      </c>
      <c r="BN74">
        <v>281.20999999999998</v>
      </c>
      <c r="BO74">
        <v>242.44</v>
      </c>
      <c r="BP74">
        <v>378.4</v>
      </c>
      <c r="BQ74">
        <v>328.45</v>
      </c>
      <c r="BR74">
        <v>513.14</v>
      </c>
      <c r="BS74">
        <v>425.32</v>
      </c>
      <c r="BT74">
        <v>672.34</v>
      </c>
      <c r="BU74">
        <v>509.46</v>
      </c>
      <c r="BV74">
        <v>805.38</v>
      </c>
      <c r="BW74">
        <v>49.9</v>
      </c>
      <c r="BX74">
        <v>47.5</v>
      </c>
      <c r="BY74">
        <v>30.147099999999998</v>
      </c>
      <c r="BZ74">
        <v>3</v>
      </c>
      <c r="CA74">
        <v>3.5697000000000001</v>
      </c>
      <c r="CB74">
        <v>3.5697000000000001</v>
      </c>
      <c r="CC74">
        <v>-0.80510000000000004</v>
      </c>
      <c r="CD74">
        <v>3.5697000000000001</v>
      </c>
      <c r="CE74">
        <v>2102827</v>
      </c>
      <c r="CF74">
        <v>2</v>
      </c>
      <c r="CI74">
        <v>3.6814</v>
      </c>
      <c r="CJ74">
        <v>6.8757000000000001</v>
      </c>
      <c r="CK74">
        <v>8.3450000000000006</v>
      </c>
      <c r="CL74">
        <v>10.265000000000001</v>
      </c>
      <c r="CM74">
        <v>11.275</v>
      </c>
      <c r="CN74">
        <v>15.1143</v>
      </c>
      <c r="CO74">
        <v>4.2426000000000004</v>
      </c>
      <c r="CP74">
        <v>7.3033000000000001</v>
      </c>
      <c r="CQ74">
        <v>8.9278999999999993</v>
      </c>
      <c r="CR74">
        <v>11.077</v>
      </c>
      <c r="CS74">
        <v>12.1934</v>
      </c>
      <c r="CT74">
        <v>16.0869</v>
      </c>
      <c r="CU74">
        <v>24.9636</v>
      </c>
      <c r="CV74">
        <v>24.921299999999999</v>
      </c>
      <c r="CW74">
        <v>25.013000000000002</v>
      </c>
      <c r="CX74">
        <v>24.9907</v>
      </c>
      <c r="CY74">
        <v>24.995699999999999</v>
      </c>
      <c r="CZ74">
        <v>24.9358</v>
      </c>
      <c r="DB74">
        <v>10782</v>
      </c>
      <c r="DC74">
        <v>590</v>
      </c>
      <c r="DD74">
        <v>2</v>
      </c>
      <c r="DF74" t="s">
        <v>478</v>
      </c>
      <c r="DG74">
        <v>356</v>
      </c>
      <c r="DH74">
        <v>1239</v>
      </c>
      <c r="DI74">
        <v>8</v>
      </c>
      <c r="DJ74">
        <v>5</v>
      </c>
      <c r="DK74">
        <v>35</v>
      </c>
      <c r="DL74">
        <v>35.833336000000003</v>
      </c>
      <c r="DM74">
        <v>3</v>
      </c>
      <c r="DN74">
        <v>1599.7858000000001</v>
      </c>
      <c r="DO74">
        <v>1567.8715</v>
      </c>
      <c r="DP74">
        <v>1383.9572000000001</v>
      </c>
      <c r="DQ74">
        <v>1265.0286000000001</v>
      </c>
      <c r="DR74">
        <v>1174.8286000000001</v>
      </c>
      <c r="DS74">
        <v>1083.8785</v>
      </c>
      <c r="DT74">
        <v>1031.9857</v>
      </c>
      <c r="DU74">
        <v>56.765000000000001</v>
      </c>
      <c r="DV74">
        <v>54.099299999999999</v>
      </c>
      <c r="DW74">
        <v>53.324300000000001</v>
      </c>
      <c r="DX74">
        <v>51.9193</v>
      </c>
      <c r="DY74">
        <v>50.129300000000001</v>
      </c>
      <c r="DZ74">
        <v>30.72</v>
      </c>
      <c r="EA74">
        <v>58.8264</v>
      </c>
      <c r="EB74">
        <v>32.095100000000002</v>
      </c>
      <c r="EC74">
        <v>20.823499999999999</v>
      </c>
      <c r="ED74">
        <v>13.8193</v>
      </c>
      <c r="EE74">
        <v>10.027100000000001</v>
      </c>
      <c r="EF74">
        <v>7.4428000000000001</v>
      </c>
      <c r="EG74">
        <v>5.5437000000000003</v>
      </c>
      <c r="EH74">
        <v>4.2556000000000003</v>
      </c>
      <c r="EI74">
        <v>3.5962000000000001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4.9362000000000003E-2</v>
      </c>
      <c r="EY74">
        <v>3.8972E-2</v>
      </c>
      <c r="EZ74">
        <v>3.2346E-2</v>
      </c>
      <c r="FA74">
        <v>3.0681E-2</v>
      </c>
      <c r="FB74">
        <v>3.3000000000000002E-2</v>
      </c>
      <c r="FC74">
        <v>1.9099999999999999E-2</v>
      </c>
      <c r="FD74">
        <v>1.7246999999999998E-2</v>
      </c>
      <c r="FE74">
        <v>-2.111E-3</v>
      </c>
      <c r="FF74">
        <v>-6.816E-3</v>
      </c>
      <c r="FG74">
        <v>-1.6355999999999999E-2</v>
      </c>
      <c r="FH74">
        <v>-1.076E-2</v>
      </c>
      <c r="FI74">
        <v>-1.4633E-2</v>
      </c>
      <c r="FJ74">
        <v>-8.1960000000000002E-3</v>
      </c>
      <c r="FK74">
        <v>-4.9150000000000001E-3</v>
      </c>
      <c r="FL74">
        <v>8.1756999999999996E-2</v>
      </c>
      <c r="FM74">
        <v>7.8091999999999995E-2</v>
      </c>
      <c r="FN74">
        <v>7.6217999999999994E-2</v>
      </c>
      <c r="FO74">
        <v>7.8168000000000001E-2</v>
      </c>
      <c r="FP74">
        <v>8.7994000000000003E-2</v>
      </c>
      <c r="FQ74">
        <v>0.10187</v>
      </c>
      <c r="FR74">
        <v>9.6670000000000006E-2</v>
      </c>
      <c r="FS74">
        <v>-0.27030999999999999</v>
      </c>
      <c r="FT74">
        <v>-0.26667099999999999</v>
      </c>
      <c r="FU74">
        <v>-0.26457999999999998</v>
      </c>
      <c r="FV74">
        <v>-0.26780399999999999</v>
      </c>
      <c r="FW74">
        <v>-0.27727400000000002</v>
      </c>
      <c r="FX74">
        <v>-0.27551300000000001</v>
      </c>
      <c r="FY74">
        <v>-0.270206</v>
      </c>
      <c r="FZ74">
        <v>-1.338446</v>
      </c>
      <c r="GA74">
        <v>-1.3138160000000001</v>
      </c>
      <c r="GB74">
        <v>-1.2976350000000001</v>
      </c>
      <c r="GC74">
        <v>-1.3207390000000001</v>
      </c>
      <c r="GD74">
        <v>-1.3949130000000001</v>
      </c>
      <c r="GE74">
        <v>-1.385645</v>
      </c>
      <c r="GF74">
        <v>-1.348096</v>
      </c>
      <c r="GG74">
        <v>-0.42696000000000001</v>
      </c>
      <c r="GH74">
        <v>-0.39340599999999998</v>
      </c>
      <c r="GI74">
        <v>-0.379799</v>
      </c>
      <c r="GJ74">
        <v>-0.41497899999999999</v>
      </c>
      <c r="GK74">
        <v>-0.502552</v>
      </c>
      <c r="GL74">
        <v>-0.54835</v>
      </c>
      <c r="GM74">
        <v>-0.491699</v>
      </c>
      <c r="GN74">
        <v>-0.36921399999999999</v>
      </c>
      <c r="GO74">
        <v>-0.34221099999999999</v>
      </c>
      <c r="GP74">
        <v>-0.32791799999999999</v>
      </c>
      <c r="GQ74">
        <v>-0.35115299999999999</v>
      </c>
      <c r="GR74">
        <v>-0.41550399999999998</v>
      </c>
      <c r="GS74">
        <v>-0.40072600000000003</v>
      </c>
      <c r="GT74">
        <v>-0.36293399999999998</v>
      </c>
      <c r="GU74">
        <v>0.40709400000000001</v>
      </c>
      <c r="GV74">
        <v>0.37210199999999999</v>
      </c>
      <c r="GW74">
        <v>0.34237899999999999</v>
      </c>
      <c r="GX74">
        <v>0.279393</v>
      </c>
      <c r="GY74">
        <v>0.44591500000000001</v>
      </c>
      <c r="GZ74">
        <v>0.37236599999999997</v>
      </c>
      <c r="HA74">
        <v>0.32994400000000002</v>
      </c>
      <c r="HB74">
        <v>-60</v>
      </c>
      <c r="HC74">
        <v>-60</v>
      </c>
      <c r="HD74">
        <v>-60</v>
      </c>
      <c r="HE74">
        <v>-60</v>
      </c>
      <c r="HF74">
        <v>-50</v>
      </c>
      <c r="HG74">
        <v>-40</v>
      </c>
      <c r="HH74">
        <v>40</v>
      </c>
      <c r="HI74">
        <v>-1.7918449999999999</v>
      </c>
      <c r="HJ74">
        <v>-1.769579</v>
      </c>
      <c r="HK74">
        <v>-1.7581260000000001</v>
      </c>
      <c r="HL74">
        <v>-1.77782</v>
      </c>
      <c r="HM74">
        <v>-1.835183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743.02499999999998</v>
      </c>
      <c r="HX74">
        <v>0</v>
      </c>
      <c r="HZ74">
        <v>742.80600000000004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764.11500000000001</v>
      </c>
      <c r="IJ74">
        <v>0</v>
      </c>
      <c r="IL74">
        <v>764.41300000000001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774.32899999999995</v>
      </c>
      <c r="IV74">
        <v>0</v>
      </c>
      <c r="IX74">
        <v>774.49199999999996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753.31600000000003</v>
      </c>
      <c r="JH74">
        <v>0</v>
      </c>
      <c r="JJ74">
        <v>753.22699999999998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704.16399999999999</v>
      </c>
      <c r="JT74">
        <v>0</v>
      </c>
      <c r="JV74">
        <v>704.01800000000003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748.61400000000003</v>
      </c>
      <c r="KF74">
        <v>0.10199999999999999</v>
      </c>
      <c r="KH74">
        <v>748.70699999999999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777.88599999999997</v>
      </c>
      <c r="KR74">
        <v>2.5000000000000001E-2</v>
      </c>
      <c r="KT74">
        <v>777.88900000000001</v>
      </c>
      <c r="KU74">
        <v>2.5000000000000001E-2</v>
      </c>
      <c r="KV74">
        <v>130.79368765059999</v>
      </c>
      <c r="KW74">
        <v>122.43822117799999</v>
      </c>
      <c r="KX74">
        <v>105.48244986959999</v>
      </c>
      <c r="KY74">
        <v>98.884755604800006</v>
      </c>
      <c r="KZ74">
        <v>103.37786782840001</v>
      </c>
      <c r="LA74">
        <v>110.41470279500001</v>
      </c>
      <c r="LB74">
        <v>99.762057619000004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-27.992120799999999</v>
      </c>
      <c r="LI74">
        <v>-6.8632323999999993</v>
      </c>
      <c r="LJ74">
        <v>-63.242911946000007</v>
      </c>
      <c r="LK74">
        <v>-42.247067296000004</v>
      </c>
      <c r="LL74">
        <v>-20.749183650000003</v>
      </c>
      <c r="LM74">
        <v>-26.310441619000006</v>
      </c>
      <c r="LN74">
        <v>-25.620367071000004</v>
      </c>
      <c r="LO74">
        <v>-15.109073079999998</v>
      </c>
      <c r="LP74">
        <v>-16.624719871999996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107.5107</v>
      </c>
      <c r="LY74">
        <v>106.17474</v>
      </c>
      <c r="LZ74">
        <v>105.48756</v>
      </c>
      <c r="MA74">
        <v>106.6692</v>
      </c>
      <c r="MB74">
        <v>91.759150000000005</v>
      </c>
      <c r="MC74">
        <v>0</v>
      </c>
      <c r="MD74">
        <v>0</v>
      </c>
      <c r="ME74">
        <v>-24.236384400000002</v>
      </c>
      <c r="MF74">
        <v>-21.282989215799997</v>
      </c>
      <c r="MG74">
        <v>-20.252515815700001</v>
      </c>
      <c r="MH74">
        <v>-21.545419194699999</v>
      </c>
      <c r="MI74">
        <v>-25.192579973600001</v>
      </c>
      <c r="MJ74">
        <v>-16.845312</v>
      </c>
      <c r="MK74">
        <v>-28.924882053600001</v>
      </c>
      <c r="ML74">
        <v>150.82509130459999</v>
      </c>
      <c r="MM74">
        <v>165.08290466619997</v>
      </c>
      <c r="MN74">
        <v>169.96831040389998</v>
      </c>
      <c r="MO74">
        <v>157.6980947911</v>
      </c>
      <c r="MP74">
        <v>144.32407078380001</v>
      </c>
      <c r="MQ74">
        <v>50.468196915000014</v>
      </c>
      <c r="MR74">
        <v>47.349223293400001</v>
      </c>
    </row>
    <row r="75" spans="1:356" x14ac:dyDescent="0.25">
      <c r="A75">
        <v>10</v>
      </c>
      <c r="B75" t="s">
        <v>458</v>
      </c>
      <c r="C75" s="3">
        <v>42804.164652777778</v>
      </c>
      <c r="D75">
        <v>56.082099999999997</v>
      </c>
      <c r="E75">
        <v>56.700100000000006</v>
      </c>
      <c r="F75">
        <v>32</v>
      </c>
      <c r="G75">
        <v>52</v>
      </c>
      <c r="H75">
        <v>1.1618999999999999</v>
      </c>
      <c r="I75">
        <v>579.96360000000004</v>
      </c>
      <c r="J75">
        <v>19135</v>
      </c>
      <c r="K75">
        <v>30</v>
      </c>
      <c r="L75">
        <v>139055</v>
      </c>
      <c r="M75">
        <v>239913</v>
      </c>
      <c r="N75">
        <v>139105</v>
      </c>
      <c r="O75">
        <v>139113</v>
      </c>
      <c r="P75">
        <v>139345</v>
      </c>
      <c r="Q75">
        <v>139352</v>
      </c>
      <c r="R75">
        <v>139097</v>
      </c>
      <c r="S75">
        <v>239889</v>
      </c>
      <c r="T75">
        <v>239855</v>
      </c>
      <c r="U75">
        <v>239830</v>
      </c>
      <c r="V75">
        <v>215467</v>
      </c>
      <c r="W75">
        <v>215392</v>
      </c>
      <c r="X75">
        <v>215574</v>
      </c>
      <c r="Y75">
        <v>215582</v>
      </c>
      <c r="Z75">
        <v>294041</v>
      </c>
      <c r="AA75">
        <v>294025</v>
      </c>
      <c r="AB75">
        <v>1344.9301</v>
      </c>
      <c r="AC75">
        <v>1462.2460000000001</v>
      </c>
      <c r="AD75">
        <v>6</v>
      </c>
      <c r="AE75">
        <v>137.27109999999999</v>
      </c>
      <c r="AF75">
        <v>137.27109999999999</v>
      </c>
      <c r="AG75">
        <v>137.27109999999999</v>
      </c>
      <c r="AH75">
        <v>137.27109999999999</v>
      </c>
      <c r="AI75">
        <v>136.5326</v>
      </c>
      <c r="AJ75">
        <v>36.689300000000003</v>
      </c>
      <c r="AK75">
        <v>36.689300000000003</v>
      </c>
      <c r="AL75">
        <v>1232.6171999999999</v>
      </c>
      <c r="AM75">
        <v>1135.6460999999999</v>
      </c>
      <c r="AN75">
        <v>1078.1666</v>
      </c>
      <c r="AO75">
        <v>903.00549999999998</v>
      </c>
      <c r="AP75">
        <v>1059.1945000000001</v>
      </c>
      <c r="AQ75">
        <v>991.86490000000003</v>
      </c>
      <c r="AR75">
        <v>972.90639999999996</v>
      </c>
      <c r="AS75">
        <v>954.48320000000001</v>
      </c>
      <c r="AT75">
        <v>936.58130000000006</v>
      </c>
      <c r="AU75">
        <v>926.11040000000003</v>
      </c>
      <c r="AV75">
        <v>913.82730000000004</v>
      </c>
      <c r="AW75">
        <v>898.29010000000005</v>
      </c>
      <c r="AX75">
        <v>15.8</v>
      </c>
      <c r="AY75">
        <v>25.2</v>
      </c>
      <c r="AZ75">
        <v>31.926600000000001</v>
      </c>
      <c r="BA75">
        <v>20.276700000000002</v>
      </c>
      <c r="BB75">
        <v>13.2578</v>
      </c>
      <c r="BC75">
        <v>9.6321999999999992</v>
      </c>
      <c r="BD75">
        <v>7.1294000000000004</v>
      </c>
      <c r="BE75">
        <v>5.2857000000000003</v>
      </c>
      <c r="BF75">
        <v>4.0480999999999998</v>
      </c>
      <c r="BG75">
        <v>3.4323999999999999</v>
      </c>
      <c r="BH75">
        <v>3.4676</v>
      </c>
      <c r="BI75">
        <v>87.72</v>
      </c>
      <c r="BJ75">
        <v>135.86000000000001</v>
      </c>
      <c r="BK75">
        <v>135.84</v>
      </c>
      <c r="BL75">
        <v>206.4</v>
      </c>
      <c r="BM75">
        <v>190.3</v>
      </c>
      <c r="BN75">
        <v>287.12</v>
      </c>
      <c r="BO75">
        <v>258.08</v>
      </c>
      <c r="BP75">
        <v>389.43</v>
      </c>
      <c r="BQ75">
        <v>350.38</v>
      </c>
      <c r="BR75">
        <v>530.62</v>
      </c>
      <c r="BS75">
        <v>455.44</v>
      </c>
      <c r="BT75">
        <v>694.06</v>
      </c>
      <c r="BU75">
        <v>545.30999999999995</v>
      </c>
      <c r="BV75">
        <v>828.92</v>
      </c>
      <c r="BW75">
        <v>50.8</v>
      </c>
      <c r="BX75">
        <v>47.5</v>
      </c>
      <c r="BY75">
        <v>28.645800000000001</v>
      </c>
      <c r="BZ75">
        <v>1.46</v>
      </c>
      <c r="CA75">
        <v>1.2755000000000001</v>
      </c>
      <c r="CB75">
        <v>3.2827999999999999</v>
      </c>
      <c r="CC75">
        <v>-0.19259999999999999</v>
      </c>
      <c r="CD75">
        <v>1.2755000000000001</v>
      </c>
      <c r="CE75">
        <v>1103386</v>
      </c>
      <c r="CF75">
        <v>1</v>
      </c>
      <c r="CI75">
        <v>3.78</v>
      </c>
      <c r="CJ75">
        <v>6.8871000000000002</v>
      </c>
      <c r="CK75">
        <v>8.4713999999999992</v>
      </c>
      <c r="CL75">
        <v>10.346399999999999</v>
      </c>
      <c r="CM75">
        <v>11.4521</v>
      </c>
      <c r="CN75">
        <v>15.4536</v>
      </c>
      <c r="CO75">
        <v>4.3017000000000003</v>
      </c>
      <c r="CP75">
        <v>7.23</v>
      </c>
      <c r="CQ75">
        <v>8.8567</v>
      </c>
      <c r="CR75">
        <v>11.1267</v>
      </c>
      <c r="CS75">
        <v>12.5367</v>
      </c>
      <c r="CT75">
        <v>17.14</v>
      </c>
      <c r="CU75">
        <v>24.994700000000002</v>
      </c>
      <c r="CV75">
        <v>24.923500000000001</v>
      </c>
      <c r="CW75">
        <v>24.979600000000001</v>
      </c>
      <c r="CX75">
        <v>24.999600000000001</v>
      </c>
      <c r="CY75">
        <v>24.936599999999999</v>
      </c>
      <c r="CZ75">
        <v>24.978100000000001</v>
      </c>
      <c r="DB75">
        <v>10782</v>
      </c>
      <c r="DC75">
        <v>590</v>
      </c>
      <c r="DD75">
        <v>3</v>
      </c>
      <c r="DF75" t="s">
        <v>480</v>
      </c>
      <c r="DG75">
        <v>338</v>
      </c>
      <c r="DH75">
        <v>1229</v>
      </c>
      <c r="DI75">
        <v>8</v>
      </c>
      <c r="DJ75">
        <v>1</v>
      </c>
      <c r="DK75">
        <v>35</v>
      </c>
      <c r="DL75">
        <v>36.166663999999997</v>
      </c>
      <c r="DM75">
        <v>1.46</v>
      </c>
      <c r="DN75">
        <v>1667.1357</v>
      </c>
      <c r="DO75">
        <v>1601.3857</v>
      </c>
      <c r="DP75">
        <v>1384.2357</v>
      </c>
      <c r="DQ75">
        <v>1304.6285</v>
      </c>
      <c r="DR75">
        <v>1236.6071999999999</v>
      </c>
      <c r="DS75">
        <v>1137.9429</v>
      </c>
      <c r="DT75">
        <v>1071.7284999999999</v>
      </c>
      <c r="DU75">
        <v>59.177100000000003</v>
      </c>
      <c r="DV75">
        <v>58.356400000000001</v>
      </c>
      <c r="DW75">
        <v>54.263599999999997</v>
      </c>
      <c r="DX75">
        <v>56.045000000000002</v>
      </c>
      <c r="DY75">
        <v>48.585700000000003</v>
      </c>
      <c r="DZ75">
        <v>29.550699999999999</v>
      </c>
      <c r="EA75">
        <v>58.537100000000002</v>
      </c>
      <c r="EB75">
        <v>31.926600000000001</v>
      </c>
      <c r="EC75">
        <v>20.276700000000002</v>
      </c>
      <c r="ED75">
        <v>13.2578</v>
      </c>
      <c r="EE75">
        <v>9.6321999999999992</v>
      </c>
      <c r="EF75">
        <v>7.1294000000000004</v>
      </c>
      <c r="EG75">
        <v>5.2857000000000003</v>
      </c>
      <c r="EH75">
        <v>4.0480999999999998</v>
      </c>
      <c r="EI75">
        <v>3.4323999999999999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4.7781999999999998E-2</v>
      </c>
      <c r="EY75">
        <v>3.7497999999999997E-2</v>
      </c>
      <c r="EZ75">
        <v>3.0914000000000001E-2</v>
      </c>
      <c r="FA75">
        <v>2.9309000000000002E-2</v>
      </c>
      <c r="FB75">
        <v>3.202E-2</v>
      </c>
      <c r="FC75">
        <v>1.8641000000000001E-2</v>
      </c>
      <c r="FD75">
        <v>1.6803999999999999E-2</v>
      </c>
      <c r="FE75">
        <v>-2.098E-3</v>
      </c>
      <c r="FF75">
        <v>-6.777E-3</v>
      </c>
      <c r="FG75">
        <v>-1.6236E-2</v>
      </c>
      <c r="FH75">
        <v>-1.0677000000000001E-2</v>
      </c>
      <c r="FI75">
        <v>-1.4479000000000001E-2</v>
      </c>
      <c r="FJ75">
        <v>-2.0179999999999998E-3</v>
      </c>
      <c r="FK75">
        <v>-8.1300000000000003E-4</v>
      </c>
      <c r="FL75">
        <v>8.2016000000000006E-2</v>
      </c>
      <c r="FM75">
        <v>7.8343999999999997E-2</v>
      </c>
      <c r="FN75">
        <v>7.6471999999999998E-2</v>
      </c>
      <c r="FO75">
        <v>7.8424999999999995E-2</v>
      </c>
      <c r="FP75">
        <v>8.8276999999999994E-2</v>
      </c>
      <c r="FQ75">
        <v>0.102202</v>
      </c>
      <c r="FR75">
        <v>9.7009999999999999E-2</v>
      </c>
      <c r="FS75">
        <v>-0.26687</v>
      </c>
      <c r="FT75">
        <v>-0.26321099999999997</v>
      </c>
      <c r="FU75">
        <v>-0.26105400000000001</v>
      </c>
      <c r="FV75">
        <v>-0.26428200000000002</v>
      </c>
      <c r="FW75">
        <v>-0.27370100000000003</v>
      </c>
      <c r="FX75">
        <v>-0.27224500000000001</v>
      </c>
      <c r="FY75">
        <v>-0.26684400000000003</v>
      </c>
      <c r="FZ75">
        <v>-1.342878</v>
      </c>
      <c r="GA75">
        <v>-1.3176909999999999</v>
      </c>
      <c r="GB75">
        <v>-1.30081</v>
      </c>
      <c r="GC75">
        <v>-1.3242989999999999</v>
      </c>
      <c r="GD75">
        <v>-1.3992070000000001</v>
      </c>
      <c r="GE75">
        <v>-1.3968670000000001</v>
      </c>
      <c r="GF75">
        <v>-1.357753</v>
      </c>
      <c r="GG75">
        <v>-0.41947600000000002</v>
      </c>
      <c r="GH75">
        <v>-0.38669199999999998</v>
      </c>
      <c r="GI75">
        <v>-0.37355899999999997</v>
      </c>
      <c r="GJ75">
        <v>-0.40803</v>
      </c>
      <c r="GK75">
        <v>-0.49389300000000003</v>
      </c>
      <c r="GL75">
        <v>-0.53879200000000005</v>
      </c>
      <c r="GM75">
        <v>-0.48364499999999999</v>
      </c>
      <c r="GN75">
        <v>-0.37384899999999999</v>
      </c>
      <c r="GO75">
        <v>-0.34603</v>
      </c>
      <c r="GP75">
        <v>-0.33094499999999999</v>
      </c>
      <c r="GQ75">
        <v>-0.354738</v>
      </c>
      <c r="GR75">
        <v>-0.420373</v>
      </c>
      <c r="GS75">
        <v>-0.40523300000000001</v>
      </c>
      <c r="GT75">
        <v>-0.36598999999999998</v>
      </c>
      <c r="GU75">
        <v>0.40710299999999999</v>
      </c>
      <c r="GV75">
        <v>0.37034800000000001</v>
      </c>
      <c r="GW75">
        <v>0.33829300000000001</v>
      </c>
      <c r="GX75">
        <v>0.27429999999999999</v>
      </c>
      <c r="GY75">
        <v>0.436668</v>
      </c>
      <c r="GZ75">
        <v>0.36331999999999998</v>
      </c>
      <c r="HA75">
        <v>0.32137100000000002</v>
      </c>
      <c r="HB75">
        <v>-60</v>
      </c>
      <c r="HC75">
        <v>-60</v>
      </c>
      <c r="HD75">
        <v>-60</v>
      </c>
      <c r="HE75">
        <v>-60</v>
      </c>
      <c r="HF75">
        <v>-50</v>
      </c>
      <c r="HG75">
        <v>-30</v>
      </c>
      <c r="HH75">
        <v>30</v>
      </c>
      <c r="HI75">
        <v>-1.7668079999999999</v>
      </c>
      <c r="HJ75">
        <v>-1.7447820000000001</v>
      </c>
      <c r="HK75">
        <v>-1.733177</v>
      </c>
      <c r="HL75">
        <v>-1.7527950000000001</v>
      </c>
      <c r="HM75">
        <v>-1.809239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743.02499999999998</v>
      </c>
      <c r="HX75">
        <v>0</v>
      </c>
      <c r="HZ75">
        <v>742.80600000000004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764.11500000000001</v>
      </c>
      <c r="IJ75">
        <v>0</v>
      </c>
      <c r="IL75">
        <v>764.41300000000001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774.32899999999995</v>
      </c>
      <c r="IV75">
        <v>0</v>
      </c>
      <c r="IX75">
        <v>774.49199999999996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753.31600000000003</v>
      </c>
      <c r="JH75">
        <v>0</v>
      </c>
      <c r="JJ75">
        <v>753.22699999999998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704.16399999999999</v>
      </c>
      <c r="JT75">
        <v>0</v>
      </c>
      <c r="JV75">
        <v>704.01800000000003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748.61400000000003</v>
      </c>
      <c r="KF75">
        <v>0.10199999999999999</v>
      </c>
      <c r="KH75">
        <v>748.70699999999999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777.88599999999997</v>
      </c>
      <c r="KR75">
        <v>2.5000000000000001E-2</v>
      </c>
      <c r="KT75">
        <v>777.88900000000001</v>
      </c>
      <c r="KU75">
        <v>2.5000000000000001E-2</v>
      </c>
      <c r="KV75">
        <v>136.73180157120001</v>
      </c>
      <c r="KW75">
        <v>125.4589612808</v>
      </c>
      <c r="KX75">
        <v>105.85527245039999</v>
      </c>
      <c r="KY75">
        <v>102.3154901125</v>
      </c>
      <c r="KZ75">
        <v>109.16397379439998</v>
      </c>
      <c r="LA75">
        <v>116.30004026580001</v>
      </c>
      <c r="LB75">
        <v>103.96838178499999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-27.660092000000002</v>
      </c>
      <c r="LI75">
        <v>-6.7778376000000007</v>
      </c>
      <c r="LJ75">
        <v>-61.348038551999998</v>
      </c>
      <c r="LK75">
        <v>-40.480785210999997</v>
      </c>
      <c r="LL75">
        <v>-19.093289180000003</v>
      </c>
      <c r="LM75">
        <v>-24.674338968000001</v>
      </c>
      <c r="LN75">
        <v>-24.543489987000001</v>
      </c>
      <c r="LO75">
        <v>-23.220120141000002</v>
      </c>
      <c r="LP75">
        <v>-21.711828222999998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106.00847999999999</v>
      </c>
      <c r="LY75">
        <v>104.68692</v>
      </c>
      <c r="LZ75">
        <v>103.99061999999999</v>
      </c>
      <c r="MA75">
        <v>105.16770000000001</v>
      </c>
      <c r="MB75">
        <v>90.461950000000002</v>
      </c>
      <c r="MC75">
        <v>0</v>
      </c>
      <c r="MD75">
        <v>0</v>
      </c>
      <c r="ME75">
        <v>-24.823373199600002</v>
      </c>
      <c r="MF75">
        <v>-22.565953028799999</v>
      </c>
      <c r="MG75">
        <v>-20.270656152399997</v>
      </c>
      <c r="MH75">
        <v>-22.868041350000002</v>
      </c>
      <c r="MI75">
        <v>-23.996137130100003</v>
      </c>
      <c r="MJ75">
        <v>-15.921680754400001</v>
      </c>
      <c r="MK75">
        <v>-28.3111757295</v>
      </c>
      <c r="ML75">
        <v>156.5688698196</v>
      </c>
      <c r="MM75">
        <v>167.09914304099999</v>
      </c>
      <c r="MN75">
        <v>170.48194711799999</v>
      </c>
      <c r="MO75">
        <v>159.94080979450001</v>
      </c>
      <c r="MP75">
        <v>151.08629667729997</v>
      </c>
      <c r="MQ75">
        <v>49.498147370400005</v>
      </c>
      <c r="MR75">
        <v>47.167540232499995</v>
      </c>
    </row>
    <row r="76" spans="1:356" x14ac:dyDescent="0.25">
      <c r="A76">
        <v>10</v>
      </c>
      <c r="B76" t="s">
        <v>459</v>
      </c>
      <c r="C76" s="3">
        <v>42804.16574074074</v>
      </c>
      <c r="D76">
        <v>55.551000000000002</v>
      </c>
      <c r="E76">
        <v>56.3369</v>
      </c>
      <c r="F76">
        <v>41</v>
      </c>
      <c r="G76">
        <v>42</v>
      </c>
      <c r="H76">
        <v>1.1452</v>
      </c>
      <c r="I76">
        <v>330.9402</v>
      </c>
      <c r="J76">
        <v>19424</v>
      </c>
      <c r="K76">
        <v>30</v>
      </c>
      <c r="L76">
        <v>139055</v>
      </c>
      <c r="M76">
        <v>239913</v>
      </c>
      <c r="N76">
        <v>139105</v>
      </c>
      <c r="O76">
        <v>139113</v>
      </c>
      <c r="P76">
        <v>139345</v>
      </c>
      <c r="Q76">
        <v>139352</v>
      </c>
      <c r="R76">
        <v>139097</v>
      </c>
      <c r="S76">
        <v>239889</v>
      </c>
      <c r="T76">
        <v>239855</v>
      </c>
      <c r="U76">
        <v>239830</v>
      </c>
      <c r="V76">
        <v>215467</v>
      </c>
      <c r="W76">
        <v>215392</v>
      </c>
      <c r="X76">
        <v>215574</v>
      </c>
      <c r="Y76">
        <v>215582</v>
      </c>
      <c r="Z76">
        <v>294041</v>
      </c>
      <c r="AA76">
        <v>294025</v>
      </c>
      <c r="AB76">
        <v>1344.9301</v>
      </c>
      <c r="AC76">
        <v>1481.951</v>
      </c>
      <c r="AD76">
        <v>6</v>
      </c>
      <c r="AE76">
        <v>137.4503</v>
      </c>
      <c r="AF76">
        <v>137.4503</v>
      </c>
      <c r="AG76">
        <v>137.4503</v>
      </c>
      <c r="AH76">
        <v>137.4503</v>
      </c>
      <c r="AI76">
        <v>136.71190000000001</v>
      </c>
      <c r="AJ76">
        <v>36.868499999999997</v>
      </c>
      <c r="AK76">
        <v>36.868499999999997</v>
      </c>
      <c r="AL76">
        <v>1243.1641</v>
      </c>
      <c r="AM76">
        <v>1146.0024000000001</v>
      </c>
      <c r="AN76">
        <v>1096.8334</v>
      </c>
      <c r="AO76">
        <v>905.54549999999995</v>
      </c>
      <c r="AP76">
        <v>1059.6754000000001</v>
      </c>
      <c r="AQ76">
        <v>1003.7956</v>
      </c>
      <c r="AR76">
        <v>985.56179999999995</v>
      </c>
      <c r="AS76">
        <v>969.57380000000001</v>
      </c>
      <c r="AT76">
        <v>953.44010000000003</v>
      </c>
      <c r="AU76">
        <v>940.07470000000001</v>
      </c>
      <c r="AV76">
        <v>925.87220000000002</v>
      </c>
      <c r="AW76">
        <v>909.92909999999995</v>
      </c>
      <c r="AX76">
        <v>16</v>
      </c>
      <c r="AY76">
        <v>35.799999999999997</v>
      </c>
      <c r="AZ76">
        <v>32.238100000000003</v>
      </c>
      <c r="BA76">
        <v>23.499199999999998</v>
      </c>
      <c r="BB76">
        <v>17.432600000000001</v>
      </c>
      <c r="BC76">
        <v>13.5878</v>
      </c>
      <c r="BD76">
        <v>10.6844</v>
      </c>
      <c r="BE76">
        <v>8.4488000000000003</v>
      </c>
      <c r="BF76">
        <v>6.8535000000000004</v>
      </c>
      <c r="BG76">
        <v>6.0415999999999999</v>
      </c>
      <c r="BH76">
        <v>6.0690999999999997</v>
      </c>
      <c r="BI76">
        <v>98.98</v>
      </c>
      <c r="BJ76">
        <v>149.37</v>
      </c>
      <c r="BK76">
        <v>133.69999999999999</v>
      </c>
      <c r="BL76">
        <v>201.53</v>
      </c>
      <c r="BM76">
        <v>172.65</v>
      </c>
      <c r="BN76">
        <v>260.57</v>
      </c>
      <c r="BO76">
        <v>217.84</v>
      </c>
      <c r="BP76">
        <v>330.87</v>
      </c>
      <c r="BQ76">
        <v>279</v>
      </c>
      <c r="BR76">
        <v>421.06</v>
      </c>
      <c r="BS76">
        <v>342.8</v>
      </c>
      <c r="BT76">
        <v>521.28</v>
      </c>
      <c r="BU76">
        <v>395.65</v>
      </c>
      <c r="BV76">
        <v>596.66999999999996</v>
      </c>
      <c r="BW76">
        <v>49.8</v>
      </c>
      <c r="BX76">
        <v>48</v>
      </c>
      <c r="BY76">
        <v>13.6424</v>
      </c>
      <c r="BZ76">
        <v>0.157143</v>
      </c>
      <c r="CA76">
        <v>0.64980000000000004</v>
      </c>
      <c r="CB76">
        <v>1.9784999999999999</v>
      </c>
      <c r="CC76">
        <v>-0.61499999999999999</v>
      </c>
      <c r="CD76">
        <v>0.64980000000000004</v>
      </c>
      <c r="CE76">
        <v>1105659</v>
      </c>
      <c r="CF76">
        <v>2</v>
      </c>
      <c r="CI76">
        <v>2.4828999999999999</v>
      </c>
      <c r="CJ76">
        <v>4.4850000000000003</v>
      </c>
      <c r="CK76">
        <v>5.4229000000000003</v>
      </c>
      <c r="CL76">
        <v>6.6635999999999997</v>
      </c>
      <c r="CM76">
        <v>7.5420999999999996</v>
      </c>
      <c r="CN76">
        <v>10.105700000000001</v>
      </c>
      <c r="CO76">
        <v>3.0979999999999999</v>
      </c>
      <c r="CP76">
        <v>4.9980000000000002</v>
      </c>
      <c r="CQ76">
        <v>6.1459999999999999</v>
      </c>
      <c r="CR76">
        <v>7.5259999999999998</v>
      </c>
      <c r="CS76">
        <v>8.2840000000000007</v>
      </c>
      <c r="CT76">
        <v>11.082000000000001</v>
      </c>
      <c r="CU76">
        <v>24.898199999999999</v>
      </c>
      <c r="CV76">
        <v>24.9574</v>
      </c>
      <c r="CW76">
        <v>24.974</v>
      </c>
      <c r="CX76">
        <v>24.987400000000001</v>
      </c>
      <c r="CY76">
        <v>25.049399999999999</v>
      </c>
      <c r="CZ76">
        <v>25.088799999999999</v>
      </c>
      <c r="DB76">
        <v>10782</v>
      </c>
      <c r="DC76">
        <v>590</v>
      </c>
      <c r="DD76">
        <v>4</v>
      </c>
      <c r="DF76" t="s">
        <v>474</v>
      </c>
      <c r="DG76">
        <v>594</v>
      </c>
      <c r="DH76">
        <v>1244</v>
      </c>
      <c r="DI76">
        <v>11</v>
      </c>
      <c r="DJ76">
        <v>5</v>
      </c>
      <c r="DK76">
        <v>35</v>
      </c>
      <c r="DL76">
        <v>10.5</v>
      </c>
      <c r="DM76">
        <v>0.157143</v>
      </c>
      <c r="DN76">
        <v>1303.8928000000001</v>
      </c>
      <c r="DO76">
        <v>1250.3785</v>
      </c>
      <c r="DP76">
        <v>1140.7</v>
      </c>
      <c r="DQ76">
        <v>1068.1071999999999</v>
      </c>
      <c r="DR76">
        <v>1018.5</v>
      </c>
      <c r="DS76">
        <v>925.86429999999996</v>
      </c>
      <c r="DT76">
        <v>784.17139999999995</v>
      </c>
      <c r="DU76">
        <v>101.5364</v>
      </c>
      <c r="DV76">
        <v>102.65860000000001</v>
      </c>
      <c r="DW76">
        <v>98.319299999999998</v>
      </c>
      <c r="DX76">
        <v>93.724999999999994</v>
      </c>
      <c r="DY76">
        <v>59.207900000000002</v>
      </c>
      <c r="DZ76">
        <v>31.962900000000001</v>
      </c>
      <c r="EA76">
        <v>63.618600000000001</v>
      </c>
      <c r="EB76">
        <v>32.238100000000003</v>
      </c>
      <c r="EC76">
        <v>23.499199999999998</v>
      </c>
      <c r="ED76">
        <v>17.432600000000001</v>
      </c>
      <c r="EE76">
        <v>13.5878</v>
      </c>
      <c r="EF76">
        <v>10.6844</v>
      </c>
      <c r="EG76">
        <v>8.4488000000000003</v>
      </c>
      <c r="EH76">
        <v>6.8535000000000004</v>
      </c>
      <c r="EI76">
        <v>6.0415999999999999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5.4088999999999998E-2</v>
      </c>
      <c r="EY76">
        <v>4.1491E-2</v>
      </c>
      <c r="EZ76">
        <v>3.5605999999999999E-2</v>
      </c>
      <c r="FA76">
        <v>3.4139000000000003E-2</v>
      </c>
      <c r="FB76">
        <v>3.5562999999999997E-2</v>
      </c>
      <c r="FC76">
        <v>2.1291999999999998E-2</v>
      </c>
      <c r="FD76">
        <v>1.8467000000000001E-2</v>
      </c>
      <c r="FE76">
        <v>-2.1210000000000001E-3</v>
      </c>
      <c r="FF76">
        <v>-6.8490000000000001E-3</v>
      </c>
      <c r="FG76">
        <v>-1.6433E-2</v>
      </c>
      <c r="FH76">
        <v>-1.0812E-2</v>
      </c>
      <c r="FI76">
        <v>-1.4739E-2</v>
      </c>
      <c r="FJ76">
        <v>-1.7700000000000001E-3</v>
      </c>
      <c r="FK76">
        <v>-6.2600000000000004E-4</v>
      </c>
      <c r="FL76">
        <v>8.1642000000000006E-2</v>
      </c>
      <c r="FM76">
        <v>7.7981999999999996E-2</v>
      </c>
      <c r="FN76">
        <v>7.6102000000000003E-2</v>
      </c>
      <c r="FO76">
        <v>7.8039999999999998E-2</v>
      </c>
      <c r="FP76">
        <v>8.7845999999999994E-2</v>
      </c>
      <c r="FQ76">
        <v>0.101742</v>
      </c>
      <c r="FR76">
        <v>9.6653000000000003E-2</v>
      </c>
      <c r="FS76">
        <v>-0.27181899999999998</v>
      </c>
      <c r="FT76">
        <v>-0.26805600000000002</v>
      </c>
      <c r="FU76">
        <v>-0.26616299999999998</v>
      </c>
      <c r="FV76">
        <v>-0.269515</v>
      </c>
      <c r="FW76">
        <v>-0.27909</v>
      </c>
      <c r="FX76">
        <v>-0.2777</v>
      </c>
      <c r="FY76">
        <v>-0.27168700000000001</v>
      </c>
      <c r="FZ76">
        <v>-1.330732</v>
      </c>
      <c r="GA76">
        <v>-1.304182</v>
      </c>
      <c r="GB76">
        <v>-1.290878</v>
      </c>
      <c r="GC76">
        <v>-1.3146040000000001</v>
      </c>
      <c r="GD76">
        <v>-1.3887529999999999</v>
      </c>
      <c r="GE76">
        <v>-1.3902810000000001</v>
      </c>
      <c r="GF76">
        <v>-1.3477049999999999</v>
      </c>
      <c r="GG76">
        <v>-0.433811</v>
      </c>
      <c r="GH76">
        <v>-0.399754</v>
      </c>
      <c r="GI76">
        <v>-0.38561899999999999</v>
      </c>
      <c r="GJ76">
        <v>-0.42103600000000002</v>
      </c>
      <c r="GK76">
        <v>-0.50974200000000003</v>
      </c>
      <c r="GL76">
        <v>-0.55683099999999996</v>
      </c>
      <c r="GM76">
        <v>-0.50199000000000005</v>
      </c>
      <c r="GN76">
        <v>-0.36112</v>
      </c>
      <c r="GO76">
        <v>-0.33461299999999999</v>
      </c>
      <c r="GP76">
        <v>-0.32138899999999998</v>
      </c>
      <c r="GQ76">
        <v>-0.34489999999999998</v>
      </c>
      <c r="GR76">
        <v>-0.40845500000000001</v>
      </c>
      <c r="GS76">
        <v>-0.393787</v>
      </c>
      <c r="GT76">
        <v>-0.35235100000000003</v>
      </c>
      <c r="GU76">
        <v>0.41478399999999999</v>
      </c>
      <c r="GV76">
        <v>0.39378000000000002</v>
      </c>
      <c r="GW76">
        <v>0.37109399999999998</v>
      </c>
      <c r="GX76">
        <v>0.35504200000000002</v>
      </c>
      <c r="GY76">
        <v>0.60034600000000005</v>
      </c>
      <c r="GZ76">
        <v>0.52905899999999995</v>
      </c>
      <c r="HA76">
        <v>0.48747800000000002</v>
      </c>
      <c r="HB76">
        <v>-60</v>
      </c>
      <c r="HC76">
        <v>-60</v>
      </c>
      <c r="HD76">
        <v>-60</v>
      </c>
      <c r="HE76">
        <v>-60</v>
      </c>
      <c r="HF76">
        <v>-50</v>
      </c>
      <c r="HG76">
        <v>-20</v>
      </c>
      <c r="HH76">
        <v>20</v>
      </c>
      <c r="HI76">
        <v>-1.810389</v>
      </c>
      <c r="HJ76">
        <v>-1.7864519999999999</v>
      </c>
      <c r="HK76">
        <v>-1.7745599999999999</v>
      </c>
      <c r="HL76">
        <v>-1.7935859999999999</v>
      </c>
      <c r="HM76">
        <v>-1.8516440000000001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743.02499999999998</v>
      </c>
      <c r="HX76">
        <v>0</v>
      </c>
      <c r="HZ76">
        <v>742.80600000000004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764.11500000000001</v>
      </c>
      <c r="IJ76">
        <v>0</v>
      </c>
      <c r="IL76">
        <v>764.41300000000001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774.32899999999995</v>
      </c>
      <c r="IV76">
        <v>0</v>
      </c>
      <c r="IX76">
        <v>774.49199999999996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753.31600000000003</v>
      </c>
      <c r="JH76">
        <v>0</v>
      </c>
      <c r="JJ76">
        <v>753.22699999999998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704.16399999999999</v>
      </c>
      <c r="JT76">
        <v>0</v>
      </c>
      <c r="JV76">
        <v>704.01800000000003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748.61400000000003</v>
      </c>
      <c r="KF76">
        <v>0.10199999999999999</v>
      </c>
      <c r="KH76">
        <v>748.70699999999999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777.88599999999997</v>
      </c>
      <c r="KR76">
        <v>2.5000000000000001E-2</v>
      </c>
      <c r="KT76">
        <v>777.88900000000001</v>
      </c>
      <c r="KU76">
        <v>2.5000000000000001E-2</v>
      </c>
      <c r="KV76">
        <v>106.45241597760001</v>
      </c>
      <c r="KW76">
        <v>97.507016186999991</v>
      </c>
      <c r="KX76">
        <v>86.809551400000004</v>
      </c>
      <c r="KY76">
        <v>83.355085887999991</v>
      </c>
      <c r="KZ76">
        <v>89.471150999999992</v>
      </c>
      <c r="LA76">
        <v>94.1992856106</v>
      </c>
      <c r="LB76">
        <v>75.792518324200003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-28.214319999999997</v>
      </c>
      <c r="LI76">
        <v>-6.9008497999999996</v>
      </c>
      <c r="LJ76">
        <v>-69.155480576000002</v>
      </c>
      <c r="LK76">
        <v>-45.179472843999996</v>
      </c>
      <c r="LL76">
        <v>-24.750003893999999</v>
      </c>
      <c r="LM76">
        <v>-30.665767508000005</v>
      </c>
      <c r="LN76">
        <v>-28.919392471999991</v>
      </c>
      <c r="LO76">
        <v>-27.141065682000001</v>
      </c>
      <c r="LP76">
        <v>-24.044404904999997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108.62334</v>
      </c>
      <c r="LY76">
        <v>107.18711999999999</v>
      </c>
      <c r="LZ76">
        <v>106.47359999999999</v>
      </c>
      <c r="MA76">
        <v>107.61515999999999</v>
      </c>
      <c r="MB76">
        <v>92.5822</v>
      </c>
      <c r="MC76">
        <v>0</v>
      </c>
      <c r="MD76">
        <v>0</v>
      </c>
      <c r="ME76">
        <v>-44.047607220400003</v>
      </c>
      <c r="MF76">
        <v>-41.038185984400002</v>
      </c>
      <c r="MG76">
        <v>-37.913790146699995</v>
      </c>
      <c r="MH76">
        <v>-39.461599100000001</v>
      </c>
      <c r="MI76">
        <v>-30.180753361800004</v>
      </c>
      <c r="MJ76">
        <v>-17.7979335699</v>
      </c>
      <c r="MK76">
        <v>-31.935901014000002</v>
      </c>
      <c r="ML76">
        <v>101.8726681812</v>
      </c>
      <c r="MM76">
        <v>118.47647735859999</v>
      </c>
      <c r="MN76">
        <v>130.61935735929998</v>
      </c>
      <c r="MO76">
        <v>120.84287927999998</v>
      </c>
      <c r="MP76">
        <v>122.95320516619999</v>
      </c>
      <c r="MQ76">
        <v>21.045966358699996</v>
      </c>
      <c r="MR76">
        <v>12.911362605200004</v>
      </c>
    </row>
    <row r="77" spans="1:356" x14ac:dyDescent="0.25">
      <c r="A77">
        <v>10</v>
      </c>
      <c r="B77" t="s">
        <v>460</v>
      </c>
      <c r="C77" s="3">
        <v>42804.166828703703</v>
      </c>
      <c r="D77">
        <v>54.922699999999999</v>
      </c>
      <c r="E77">
        <v>55.886900000000004</v>
      </c>
      <c r="F77">
        <v>52</v>
      </c>
      <c r="G77">
        <v>43</v>
      </c>
      <c r="H77">
        <v>1.1452</v>
      </c>
      <c r="I77">
        <v>331.209</v>
      </c>
      <c r="J77">
        <v>19406</v>
      </c>
      <c r="K77">
        <v>30</v>
      </c>
      <c r="L77">
        <v>139055</v>
      </c>
      <c r="M77">
        <v>239913</v>
      </c>
      <c r="N77">
        <v>139105</v>
      </c>
      <c r="O77">
        <v>139113</v>
      </c>
      <c r="P77">
        <v>139345</v>
      </c>
      <c r="Q77">
        <v>139352</v>
      </c>
      <c r="R77">
        <v>139097</v>
      </c>
      <c r="S77">
        <v>239889</v>
      </c>
      <c r="T77">
        <v>239855</v>
      </c>
      <c r="U77">
        <v>239830</v>
      </c>
      <c r="V77">
        <v>215467</v>
      </c>
      <c r="W77">
        <v>215392</v>
      </c>
      <c r="X77">
        <v>215574</v>
      </c>
      <c r="Y77">
        <v>215582</v>
      </c>
      <c r="Z77">
        <v>294041</v>
      </c>
      <c r="AA77">
        <v>294025</v>
      </c>
      <c r="AB77">
        <v>1344.9301</v>
      </c>
      <c r="AC77">
        <v>1501.6559999999999</v>
      </c>
      <c r="AD77">
        <v>6</v>
      </c>
      <c r="AE77">
        <v>137.62970000000001</v>
      </c>
      <c r="AF77">
        <v>137.62970000000001</v>
      </c>
      <c r="AG77">
        <v>137.62970000000001</v>
      </c>
      <c r="AH77">
        <v>137.62970000000001</v>
      </c>
      <c r="AI77">
        <v>136.8912</v>
      </c>
      <c r="AJ77">
        <v>37.047800000000002</v>
      </c>
      <c r="AK77">
        <v>37.047800000000002</v>
      </c>
      <c r="AL77">
        <v>1244.3359</v>
      </c>
      <c r="AM77">
        <v>1150.3136</v>
      </c>
      <c r="AN77">
        <v>1096.1666</v>
      </c>
      <c r="AO77">
        <v>904.23649999999998</v>
      </c>
      <c r="AP77">
        <v>1059.3702000000001</v>
      </c>
      <c r="AQ77">
        <v>1001.8682</v>
      </c>
      <c r="AR77">
        <v>982.87530000000004</v>
      </c>
      <c r="AS77">
        <v>966.55070000000001</v>
      </c>
      <c r="AT77">
        <v>950.00699999999995</v>
      </c>
      <c r="AU77">
        <v>936.10519999999997</v>
      </c>
      <c r="AV77">
        <v>921.51170000000002</v>
      </c>
      <c r="AW77">
        <v>905.35249999999996</v>
      </c>
      <c r="AX77">
        <v>15.8</v>
      </c>
      <c r="AY77">
        <v>35.799999999999997</v>
      </c>
      <c r="AZ77">
        <v>32.1999</v>
      </c>
      <c r="BA77">
        <v>23.340599999999998</v>
      </c>
      <c r="BB77">
        <v>17.400099999999998</v>
      </c>
      <c r="BC77">
        <v>13.552899999999999</v>
      </c>
      <c r="BD77">
        <v>10.696400000000001</v>
      </c>
      <c r="BE77">
        <v>8.4788999999999994</v>
      </c>
      <c r="BF77">
        <v>6.8936999999999999</v>
      </c>
      <c r="BG77">
        <v>6.0252999999999997</v>
      </c>
      <c r="BH77">
        <v>6.0613999999999999</v>
      </c>
      <c r="BI77">
        <v>95.09</v>
      </c>
      <c r="BJ77">
        <v>148.57</v>
      </c>
      <c r="BK77">
        <v>128.38</v>
      </c>
      <c r="BL77">
        <v>199.46</v>
      </c>
      <c r="BM77">
        <v>165.48</v>
      </c>
      <c r="BN77">
        <v>257.57</v>
      </c>
      <c r="BO77">
        <v>208.53</v>
      </c>
      <c r="BP77">
        <v>326.33999999999997</v>
      </c>
      <c r="BQ77">
        <v>266.68</v>
      </c>
      <c r="BR77">
        <v>414.56</v>
      </c>
      <c r="BS77">
        <v>327.58999999999997</v>
      </c>
      <c r="BT77">
        <v>512</v>
      </c>
      <c r="BU77">
        <v>379.44</v>
      </c>
      <c r="BV77">
        <v>586.66</v>
      </c>
      <c r="BW77">
        <v>49.9</v>
      </c>
      <c r="BX77">
        <v>47.9</v>
      </c>
      <c r="BY77">
        <v>17.616599999999998</v>
      </c>
      <c r="BZ77">
        <v>1.4428570000000001</v>
      </c>
      <c r="CA77">
        <v>2.1356000000000002</v>
      </c>
      <c r="CB77">
        <v>2.7008999999999999</v>
      </c>
      <c r="CC77">
        <v>-0.62509999999999999</v>
      </c>
      <c r="CD77">
        <v>2.1356000000000002</v>
      </c>
      <c r="CE77">
        <v>1105659</v>
      </c>
      <c r="CF77">
        <v>1</v>
      </c>
      <c r="CI77">
        <v>2.4413999999999998</v>
      </c>
      <c r="CJ77">
        <v>4.5471000000000004</v>
      </c>
      <c r="CK77">
        <v>5.4036</v>
      </c>
      <c r="CL77">
        <v>6.7485999999999997</v>
      </c>
      <c r="CM77">
        <v>7.5114000000000001</v>
      </c>
      <c r="CN77">
        <v>9.9007000000000005</v>
      </c>
      <c r="CO77">
        <v>3.0819999999999999</v>
      </c>
      <c r="CP77">
        <v>4.8639999999999999</v>
      </c>
      <c r="CQ77">
        <v>6.0780000000000003</v>
      </c>
      <c r="CR77">
        <v>7.7380000000000004</v>
      </c>
      <c r="CS77">
        <v>8.4120000000000008</v>
      </c>
      <c r="CT77">
        <v>10.864000000000001</v>
      </c>
      <c r="CU77">
        <v>24.981300000000001</v>
      </c>
      <c r="CV77">
        <v>24.885999999999999</v>
      </c>
      <c r="CW77">
        <v>24.996400000000001</v>
      </c>
      <c r="CX77">
        <v>24.962700000000002</v>
      </c>
      <c r="CY77">
        <v>24.970300000000002</v>
      </c>
      <c r="CZ77">
        <v>24.8123</v>
      </c>
      <c r="DB77">
        <v>10782</v>
      </c>
      <c r="DC77">
        <v>590</v>
      </c>
      <c r="DD77">
        <v>5</v>
      </c>
      <c r="DF77" t="s">
        <v>474</v>
      </c>
      <c r="DG77">
        <v>594</v>
      </c>
      <c r="DH77">
        <v>1244</v>
      </c>
      <c r="DI77">
        <v>11</v>
      </c>
      <c r="DJ77">
        <v>5</v>
      </c>
      <c r="DK77">
        <v>35</v>
      </c>
      <c r="DL77">
        <v>16.799999</v>
      </c>
      <c r="DM77">
        <v>1.4428570000000001</v>
      </c>
      <c r="DN77">
        <v>1354.2</v>
      </c>
      <c r="DO77">
        <v>1245.5427999999999</v>
      </c>
      <c r="DP77">
        <v>1148.5643</v>
      </c>
      <c r="DQ77">
        <v>1066.1071999999999</v>
      </c>
      <c r="DR77">
        <v>1023.7643</v>
      </c>
      <c r="DS77">
        <v>943.78570000000002</v>
      </c>
      <c r="DT77">
        <v>853.27139999999997</v>
      </c>
      <c r="DU77">
        <v>62.210700000000003</v>
      </c>
      <c r="DV77">
        <v>56.881399999999999</v>
      </c>
      <c r="DW77">
        <v>56.597099999999998</v>
      </c>
      <c r="DX77">
        <v>54.086399999999998</v>
      </c>
      <c r="DY77">
        <v>52.825699999999998</v>
      </c>
      <c r="DZ77">
        <v>31.645700000000001</v>
      </c>
      <c r="EA77">
        <v>58.827100000000002</v>
      </c>
      <c r="EB77">
        <v>32.1999</v>
      </c>
      <c r="EC77">
        <v>23.340599999999998</v>
      </c>
      <c r="ED77">
        <v>17.400099999999998</v>
      </c>
      <c r="EE77">
        <v>13.552899999999999</v>
      </c>
      <c r="EF77">
        <v>10.696400000000001</v>
      </c>
      <c r="EG77">
        <v>8.4788999999999994</v>
      </c>
      <c r="EH77">
        <v>6.8936999999999999</v>
      </c>
      <c r="EI77">
        <v>6.0252999999999997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5.2361999999999999E-2</v>
      </c>
      <c r="EY77">
        <v>4.0853E-2</v>
      </c>
      <c r="EZ77">
        <v>3.4733E-2</v>
      </c>
      <c r="FA77">
        <v>3.3250000000000002E-2</v>
      </c>
      <c r="FB77">
        <v>3.5768000000000001E-2</v>
      </c>
      <c r="FC77">
        <v>2.1180999999999998E-2</v>
      </c>
      <c r="FD77">
        <v>1.866E-2</v>
      </c>
      <c r="FE77">
        <v>-2.1159999999999998E-3</v>
      </c>
      <c r="FF77">
        <v>-6.8310000000000003E-3</v>
      </c>
      <c r="FG77">
        <v>-1.6393000000000001E-2</v>
      </c>
      <c r="FH77">
        <v>-1.0786E-2</v>
      </c>
      <c r="FI77">
        <v>-1.464E-2</v>
      </c>
      <c r="FJ77">
        <v>-8.0500000000000005E-4</v>
      </c>
      <c r="FK77">
        <v>-2.8E-5</v>
      </c>
      <c r="FL77">
        <v>8.1622E-2</v>
      </c>
      <c r="FM77">
        <v>7.7972E-2</v>
      </c>
      <c r="FN77">
        <v>7.6090000000000005E-2</v>
      </c>
      <c r="FO77">
        <v>7.8030000000000002E-2</v>
      </c>
      <c r="FP77">
        <v>8.7831999999999993E-2</v>
      </c>
      <c r="FQ77">
        <v>0.101714</v>
      </c>
      <c r="FR77">
        <v>9.6570000000000003E-2</v>
      </c>
      <c r="FS77">
        <v>-0.27182200000000001</v>
      </c>
      <c r="FT77">
        <v>-0.26794400000000002</v>
      </c>
      <c r="FU77">
        <v>-0.26607399999999998</v>
      </c>
      <c r="FV77">
        <v>-0.269399</v>
      </c>
      <c r="FW77">
        <v>-0.27904299999999999</v>
      </c>
      <c r="FX77">
        <v>-0.27802500000000002</v>
      </c>
      <c r="FY77">
        <v>-0.27234900000000001</v>
      </c>
      <c r="FZ77">
        <v>-1.3263560000000001</v>
      </c>
      <c r="GA77">
        <v>-1.299102</v>
      </c>
      <c r="GB77">
        <v>-1.2859989999999999</v>
      </c>
      <c r="GC77">
        <v>-1.3094600000000001</v>
      </c>
      <c r="GD77">
        <v>-1.384476</v>
      </c>
      <c r="GE77">
        <v>-1.393805</v>
      </c>
      <c r="GF77">
        <v>-1.3533850000000001</v>
      </c>
      <c r="GG77">
        <v>-0.43355900000000003</v>
      </c>
      <c r="GH77">
        <v>-0.399835</v>
      </c>
      <c r="GI77">
        <v>-0.38563900000000001</v>
      </c>
      <c r="GJ77">
        <v>-0.42113099999999998</v>
      </c>
      <c r="GK77">
        <v>-0.509745</v>
      </c>
      <c r="GL77">
        <v>-0.55662299999999998</v>
      </c>
      <c r="GM77">
        <v>-0.50031800000000004</v>
      </c>
      <c r="GN77">
        <v>-0.36213800000000002</v>
      </c>
      <c r="GO77">
        <v>-0.33476499999999998</v>
      </c>
      <c r="GP77">
        <v>-0.32168099999999999</v>
      </c>
      <c r="GQ77">
        <v>-0.34503400000000001</v>
      </c>
      <c r="GR77">
        <v>-0.408885</v>
      </c>
      <c r="GS77">
        <v>-0.39445999999999998</v>
      </c>
      <c r="GT77">
        <v>-0.35528300000000002</v>
      </c>
      <c r="GU77">
        <v>0.41467900000000002</v>
      </c>
      <c r="GV77">
        <v>0.39375399999999999</v>
      </c>
      <c r="GW77">
        <v>0.37098700000000001</v>
      </c>
      <c r="GX77">
        <v>0.35535699999999998</v>
      </c>
      <c r="GY77">
        <v>0.60172899999999996</v>
      </c>
      <c r="GZ77">
        <v>0.53051400000000004</v>
      </c>
      <c r="HA77">
        <v>0.487035</v>
      </c>
      <c r="HB77">
        <v>-65</v>
      </c>
      <c r="HC77">
        <v>-65</v>
      </c>
      <c r="HD77">
        <v>-65</v>
      </c>
      <c r="HE77">
        <v>-65</v>
      </c>
      <c r="HF77">
        <v>-55</v>
      </c>
      <c r="HG77">
        <v>-10</v>
      </c>
      <c r="HH77">
        <v>10</v>
      </c>
      <c r="HI77">
        <v>-1.8087200000000001</v>
      </c>
      <c r="HJ77">
        <v>-1.7848040000000001</v>
      </c>
      <c r="HK77">
        <v>-1.7729079999999999</v>
      </c>
      <c r="HL77">
        <v>-1.791906</v>
      </c>
      <c r="HM77">
        <v>-1.8501700000000001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743.02499999999998</v>
      </c>
      <c r="HX77">
        <v>0</v>
      </c>
      <c r="HZ77">
        <v>742.80600000000004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764.11500000000001</v>
      </c>
      <c r="IJ77">
        <v>0</v>
      </c>
      <c r="IL77">
        <v>764.41300000000001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774.32899999999995</v>
      </c>
      <c r="IV77">
        <v>0</v>
      </c>
      <c r="IX77">
        <v>774.49199999999996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753.31600000000003</v>
      </c>
      <c r="JH77">
        <v>0</v>
      </c>
      <c r="JJ77">
        <v>753.22699999999998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704.16399999999999</v>
      </c>
      <c r="JT77">
        <v>0</v>
      </c>
      <c r="JV77">
        <v>704.01800000000003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748.61400000000003</v>
      </c>
      <c r="KF77">
        <v>0.10199999999999999</v>
      </c>
      <c r="KH77">
        <v>748.70699999999999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777.88599999999997</v>
      </c>
      <c r="KR77">
        <v>2.5000000000000001E-2</v>
      </c>
      <c r="KT77">
        <v>777.88900000000001</v>
      </c>
      <c r="KU77">
        <v>2.5000000000000001E-2</v>
      </c>
      <c r="KV77">
        <v>110.5325124</v>
      </c>
      <c r="KW77">
        <v>97.117463201599989</v>
      </c>
      <c r="KX77">
        <v>87.394257587000013</v>
      </c>
      <c r="KY77">
        <v>83.188344815999997</v>
      </c>
      <c r="KZ77">
        <v>89.919265997599993</v>
      </c>
      <c r="LA77">
        <v>95.996218689800003</v>
      </c>
      <c r="LB77">
        <v>82.400419098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-28.247340000000001</v>
      </c>
      <c r="LI77">
        <v>-6.9176646000000002</v>
      </c>
      <c r="LJ77">
        <v>-66.644083576000014</v>
      </c>
      <c r="LK77">
        <v>-44.198048243999999</v>
      </c>
      <c r="LL77">
        <v>-23.585221659999998</v>
      </c>
      <c r="LM77">
        <v>-29.415709440000004</v>
      </c>
      <c r="LN77">
        <v>-29.251208928</v>
      </c>
      <c r="LO77">
        <v>-28.400170679999995</v>
      </c>
      <c r="LP77">
        <v>-25.216269319999999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117.5668</v>
      </c>
      <c r="LY77">
        <v>116.01226</v>
      </c>
      <c r="LZ77">
        <v>115.23902</v>
      </c>
      <c r="MA77">
        <v>116.47389</v>
      </c>
      <c r="MB77">
        <v>101.75935000000001</v>
      </c>
      <c r="MC77">
        <v>0</v>
      </c>
      <c r="MD77">
        <v>0</v>
      </c>
      <c r="ME77">
        <v>-26.972008881300003</v>
      </c>
      <c r="MF77">
        <v>-22.743174569000001</v>
      </c>
      <c r="MG77">
        <v>-21.8260490469</v>
      </c>
      <c r="MH77">
        <v>-22.777459718399999</v>
      </c>
      <c r="MI77">
        <v>-26.927636446499999</v>
      </c>
      <c r="MJ77">
        <v>-17.614724471100001</v>
      </c>
      <c r="MK77">
        <v>-29.432257017800001</v>
      </c>
      <c r="ML77">
        <v>134.48321994269998</v>
      </c>
      <c r="MM77">
        <v>146.1885003886</v>
      </c>
      <c r="MN77">
        <v>157.2220068801</v>
      </c>
      <c r="MO77">
        <v>147.4690656576</v>
      </c>
      <c r="MP77">
        <v>135.49977062310001</v>
      </c>
      <c r="MQ77">
        <v>21.733983538699999</v>
      </c>
      <c r="MR77">
        <v>20.834228160200009</v>
      </c>
    </row>
    <row r="78" spans="1:356" x14ac:dyDescent="0.25">
      <c r="A78">
        <v>10</v>
      </c>
      <c r="B78" t="s">
        <v>461</v>
      </c>
      <c r="C78" s="3">
        <v>42804.167905092596</v>
      </c>
      <c r="D78">
        <v>54.402900000000002</v>
      </c>
      <c r="E78">
        <v>55.504300000000001</v>
      </c>
      <c r="F78">
        <v>50</v>
      </c>
      <c r="G78">
        <v>43</v>
      </c>
      <c r="H78">
        <v>1.1452</v>
      </c>
      <c r="I78">
        <v>330.1028</v>
      </c>
      <c r="J78">
        <v>19339</v>
      </c>
      <c r="K78">
        <v>30</v>
      </c>
      <c r="L78">
        <v>139055</v>
      </c>
      <c r="M78">
        <v>239913</v>
      </c>
      <c r="N78">
        <v>139105</v>
      </c>
      <c r="O78">
        <v>139113</v>
      </c>
      <c r="P78">
        <v>139345</v>
      </c>
      <c r="Q78">
        <v>139352</v>
      </c>
      <c r="R78">
        <v>139097</v>
      </c>
      <c r="S78">
        <v>239889</v>
      </c>
      <c r="T78">
        <v>239855</v>
      </c>
      <c r="U78">
        <v>239830</v>
      </c>
      <c r="V78">
        <v>215467</v>
      </c>
      <c r="W78">
        <v>215392</v>
      </c>
      <c r="X78">
        <v>215574</v>
      </c>
      <c r="Y78">
        <v>215582</v>
      </c>
      <c r="Z78">
        <v>294041</v>
      </c>
      <c r="AA78">
        <v>294025</v>
      </c>
      <c r="AB78">
        <v>1344.9301</v>
      </c>
      <c r="AC78">
        <v>1523.7860000000001</v>
      </c>
      <c r="AD78">
        <v>6</v>
      </c>
      <c r="AE78">
        <v>137.80840000000001</v>
      </c>
      <c r="AF78">
        <v>137.80840000000001</v>
      </c>
      <c r="AG78">
        <v>137.80840000000001</v>
      </c>
      <c r="AH78">
        <v>137.80840000000001</v>
      </c>
      <c r="AI78">
        <v>137.07</v>
      </c>
      <c r="AJ78">
        <v>37.226599999999998</v>
      </c>
      <c r="AK78">
        <v>37.226599999999998</v>
      </c>
      <c r="AL78">
        <v>1249.0234</v>
      </c>
      <c r="AM78">
        <v>1150.5342000000001</v>
      </c>
      <c r="AN78">
        <v>1098.3334</v>
      </c>
      <c r="AO78">
        <v>897.39329999999995</v>
      </c>
      <c r="AP78">
        <v>1062.1709000000001</v>
      </c>
      <c r="AQ78">
        <v>1003.1323</v>
      </c>
      <c r="AR78">
        <v>983.30830000000003</v>
      </c>
      <c r="AS78">
        <v>966.26009999999997</v>
      </c>
      <c r="AT78">
        <v>949.05539999999996</v>
      </c>
      <c r="AU78">
        <v>934.34569999999997</v>
      </c>
      <c r="AV78">
        <v>919.02620000000002</v>
      </c>
      <c r="AW78">
        <v>902.02530000000002</v>
      </c>
      <c r="AX78">
        <v>16</v>
      </c>
      <c r="AY78">
        <v>35.6</v>
      </c>
      <c r="AZ78">
        <v>32.2714</v>
      </c>
      <c r="BA78">
        <v>23.344899999999999</v>
      </c>
      <c r="BB78">
        <v>17.3965</v>
      </c>
      <c r="BC78">
        <v>13.5589</v>
      </c>
      <c r="BD78">
        <v>10.7021</v>
      </c>
      <c r="BE78">
        <v>8.4701000000000004</v>
      </c>
      <c r="BF78">
        <v>6.8875999999999999</v>
      </c>
      <c r="BG78">
        <v>6.0244999999999997</v>
      </c>
      <c r="BH78">
        <v>6.0590000000000002</v>
      </c>
      <c r="BI78">
        <v>93.24</v>
      </c>
      <c r="BJ78">
        <v>146.61000000000001</v>
      </c>
      <c r="BK78">
        <v>125.88</v>
      </c>
      <c r="BL78">
        <v>197.26</v>
      </c>
      <c r="BM78">
        <v>163.01</v>
      </c>
      <c r="BN78">
        <v>254.74</v>
      </c>
      <c r="BO78">
        <v>205.61</v>
      </c>
      <c r="BP78">
        <v>322.89999999999998</v>
      </c>
      <c r="BQ78">
        <v>262.42</v>
      </c>
      <c r="BR78">
        <v>410.53</v>
      </c>
      <c r="BS78">
        <v>322.14999999999998</v>
      </c>
      <c r="BT78">
        <v>507.1</v>
      </c>
      <c r="BU78">
        <v>372.85</v>
      </c>
      <c r="BV78">
        <v>583.4</v>
      </c>
      <c r="BW78">
        <v>48.7</v>
      </c>
      <c r="BX78">
        <v>48</v>
      </c>
      <c r="BY78">
        <v>16.344899999999999</v>
      </c>
      <c r="BZ78">
        <v>1.3833329999999999</v>
      </c>
      <c r="CA78">
        <v>2.911</v>
      </c>
      <c r="CB78">
        <v>3.1511</v>
      </c>
      <c r="CC78">
        <v>-0.37490000000000001</v>
      </c>
      <c r="CD78">
        <v>2.911</v>
      </c>
      <c r="CE78">
        <v>1105659</v>
      </c>
      <c r="CF78">
        <v>2</v>
      </c>
      <c r="CI78">
        <v>2.4613999999999998</v>
      </c>
      <c r="CJ78">
        <v>4.4771000000000001</v>
      </c>
      <c r="CK78">
        <v>5.5256999999999996</v>
      </c>
      <c r="CL78">
        <v>6.8613999999999997</v>
      </c>
      <c r="CM78">
        <v>7.6307</v>
      </c>
      <c r="CN78">
        <v>10.0657</v>
      </c>
      <c r="CO78">
        <v>2.9941</v>
      </c>
      <c r="CP78">
        <v>4.5881999999999996</v>
      </c>
      <c r="CQ78">
        <v>6.2784000000000004</v>
      </c>
      <c r="CR78">
        <v>7.8548999999999998</v>
      </c>
      <c r="CS78">
        <v>8.6431000000000004</v>
      </c>
      <c r="CT78">
        <v>11.117599999999999</v>
      </c>
      <c r="CU78">
        <v>24.9786</v>
      </c>
      <c r="CV78">
        <v>25.023099999999999</v>
      </c>
      <c r="CW78">
        <v>24.974599999999999</v>
      </c>
      <c r="CX78">
        <v>24.966999999999999</v>
      </c>
      <c r="CY78">
        <v>25.047000000000001</v>
      </c>
      <c r="CZ78">
        <v>25.036100000000001</v>
      </c>
      <c r="DB78">
        <v>10782</v>
      </c>
      <c r="DC78">
        <v>590</v>
      </c>
      <c r="DD78">
        <v>6</v>
      </c>
      <c r="DF78" t="s">
        <v>474</v>
      </c>
      <c r="DG78">
        <v>594</v>
      </c>
      <c r="DH78">
        <v>1244</v>
      </c>
      <c r="DI78">
        <v>11</v>
      </c>
      <c r="DJ78">
        <v>5</v>
      </c>
      <c r="DK78">
        <v>35</v>
      </c>
      <c r="DL78">
        <v>18.200001</v>
      </c>
      <c r="DM78">
        <v>1.3833329999999999</v>
      </c>
      <c r="DN78">
        <v>1343.0643</v>
      </c>
      <c r="DO78">
        <v>1238.5</v>
      </c>
      <c r="DP78">
        <v>1148.4070999999999</v>
      </c>
      <c r="DQ78">
        <v>1062.5072</v>
      </c>
      <c r="DR78">
        <v>1023.9643</v>
      </c>
      <c r="DS78">
        <v>939.32860000000005</v>
      </c>
      <c r="DT78">
        <v>818.65719999999999</v>
      </c>
      <c r="DU78">
        <v>61.564999999999998</v>
      </c>
      <c r="DV78">
        <v>56.752899999999997</v>
      </c>
      <c r="DW78">
        <v>53.9636</v>
      </c>
      <c r="DX78">
        <v>52.01</v>
      </c>
      <c r="DY78">
        <v>49.8414</v>
      </c>
      <c r="DZ78">
        <v>30.4679</v>
      </c>
      <c r="EA78">
        <v>52.240699999999997</v>
      </c>
      <c r="EB78">
        <v>32.2714</v>
      </c>
      <c r="EC78">
        <v>23.344899999999999</v>
      </c>
      <c r="ED78">
        <v>17.3965</v>
      </c>
      <c r="EE78">
        <v>13.5589</v>
      </c>
      <c r="EF78">
        <v>10.7021</v>
      </c>
      <c r="EG78">
        <v>8.4701000000000004</v>
      </c>
      <c r="EH78">
        <v>6.8875999999999999</v>
      </c>
      <c r="EI78">
        <v>6.0244999999999997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5.1372000000000001E-2</v>
      </c>
      <c r="EY78">
        <v>4.0400999999999999E-2</v>
      </c>
      <c r="EZ78">
        <v>3.4292999999999997E-2</v>
      </c>
      <c r="FA78">
        <v>3.2823999999999999E-2</v>
      </c>
      <c r="FB78">
        <v>3.4804000000000002E-2</v>
      </c>
      <c r="FC78">
        <v>2.1266E-2</v>
      </c>
      <c r="FD78">
        <v>1.8853999999999999E-2</v>
      </c>
      <c r="FE78">
        <v>-2.114E-3</v>
      </c>
      <c r="FF78">
        <v>-6.8139999999999997E-3</v>
      </c>
      <c r="FG78">
        <v>-1.635E-2</v>
      </c>
      <c r="FH78">
        <v>-1.0758999999999999E-2</v>
      </c>
      <c r="FI78">
        <v>-1.4581E-2</v>
      </c>
      <c r="FJ78">
        <v>-6.9800000000000005E-4</v>
      </c>
      <c r="FK78">
        <v>7.2000000000000002E-5</v>
      </c>
      <c r="FL78">
        <v>8.1626000000000004E-2</v>
      </c>
      <c r="FM78">
        <v>7.7976000000000004E-2</v>
      </c>
      <c r="FN78">
        <v>7.6091000000000006E-2</v>
      </c>
      <c r="FO78">
        <v>7.8033000000000005E-2</v>
      </c>
      <c r="FP78">
        <v>8.7832999999999994E-2</v>
      </c>
      <c r="FQ78">
        <v>0.101719</v>
      </c>
      <c r="FR78">
        <v>9.6603999999999995E-2</v>
      </c>
      <c r="FS78">
        <v>-0.27155600000000002</v>
      </c>
      <c r="FT78">
        <v>-0.26763500000000001</v>
      </c>
      <c r="FU78">
        <v>-0.26580300000000001</v>
      </c>
      <c r="FV78">
        <v>-0.26910200000000001</v>
      </c>
      <c r="FW78">
        <v>-0.27880300000000002</v>
      </c>
      <c r="FX78">
        <v>-0.27804200000000001</v>
      </c>
      <c r="FY78">
        <v>-0.272175</v>
      </c>
      <c r="FZ78">
        <v>-1.321226</v>
      </c>
      <c r="GA78">
        <v>-1.292961</v>
      </c>
      <c r="GB78">
        <v>-1.2801689999999999</v>
      </c>
      <c r="GC78">
        <v>-1.3033710000000001</v>
      </c>
      <c r="GD78">
        <v>-1.3791530000000001</v>
      </c>
      <c r="GE78">
        <v>-1.394431</v>
      </c>
      <c r="GF78">
        <v>-1.3525400000000001</v>
      </c>
      <c r="GG78">
        <v>-0.43382399999999999</v>
      </c>
      <c r="GH78">
        <v>-0.400061</v>
      </c>
      <c r="GI78">
        <v>-0.38576100000000002</v>
      </c>
      <c r="GJ78">
        <v>-0.42132799999999998</v>
      </c>
      <c r="GK78">
        <v>-0.50989499999999999</v>
      </c>
      <c r="GL78">
        <v>-0.55686000000000002</v>
      </c>
      <c r="GM78">
        <v>-0.50128899999999998</v>
      </c>
      <c r="GN78">
        <v>-0.36155300000000001</v>
      </c>
      <c r="GO78">
        <v>-0.33426899999999998</v>
      </c>
      <c r="GP78">
        <v>-0.32144800000000001</v>
      </c>
      <c r="GQ78">
        <v>-0.34462500000000001</v>
      </c>
      <c r="GR78">
        <v>-0.408613</v>
      </c>
      <c r="GS78">
        <v>-0.394125</v>
      </c>
      <c r="GT78">
        <v>-0.353773</v>
      </c>
      <c r="GU78">
        <v>0.414796</v>
      </c>
      <c r="GV78">
        <v>0.39386599999999999</v>
      </c>
      <c r="GW78">
        <v>0.370805</v>
      </c>
      <c r="GX78">
        <v>0.35487000000000002</v>
      </c>
      <c r="GY78">
        <v>0.60074799999999995</v>
      </c>
      <c r="GZ78">
        <v>0.52981400000000001</v>
      </c>
      <c r="HA78">
        <v>0.48689500000000002</v>
      </c>
      <c r="HB78">
        <v>-70</v>
      </c>
      <c r="HC78">
        <v>-70</v>
      </c>
      <c r="HD78">
        <v>-70</v>
      </c>
      <c r="HE78">
        <v>-70</v>
      </c>
      <c r="HF78">
        <v>-60</v>
      </c>
      <c r="HG78">
        <v>0</v>
      </c>
      <c r="HH78">
        <v>0</v>
      </c>
      <c r="HI78">
        <v>-1.8072889999999999</v>
      </c>
      <c r="HJ78">
        <v>-1.783474</v>
      </c>
      <c r="HK78">
        <v>-1.7716719999999999</v>
      </c>
      <c r="HL78">
        <v>-1.790737</v>
      </c>
      <c r="HM78">
        <v>-1.8492660000000001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743.02499999999998</v>
      </c>
      <c r="HX78">
        <v>0</v>
      </c>
      <c r="HZ78">
        <v>742.80600000000004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764.11500000000001</v>
      </c>
      <c r="IJ78">
        <v>0</v>
      </c>
      <c r="IL78">
        <v>764.41300000000001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774.32899999999995</v>
      </c>
      <c r="IV78">
        <v>0</v>
      </c>
      <c r="IX78">
        <v>774.49199999999996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753.31600000000003</v>
      </c>
      <c r="JH78">
        <v>0</v>
      </c>
      <c r="JJ78">
        <v>753.22699999999998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704.16399999999999</v>
      </c>
      <c r="JT78">
        <v>0</v>
      </c>
      <c r="JV78">
        <v>704.01800000000003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748.61400000000003</v>
      </c>
      <c r="KF78">
        <v>0.10199999999999999</v>
      </c>
      <c r="KH78">
        <v>748.70699999999999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777.88599999999997</v>
      </c>
      <c r="KR78">
        <v>2.5000000000000001E-2</v>
      </c>
      <c r="KT78">
        <v>777.88900000000001</v>
      </c>
      <c r="KU78">
        <v>2.5000000000000001E-2</v>
      </c>
      <c r="KV78">
        <v>109.6289665518</v>
      </c>
      <c r="KW78">
        <v>96.573276000000007</v>
      </c>
      <c r="KX78">
        <v>87.383444646100003</v>
      </c>
      <c r="KY78">
        <v>82.910624337600012</v>
      </c>
      <c r="KZ78">
        <v>89.937856361899989</v>
      </c>
      <c r="LA78">
        <v>95.54756586340001</v>
      </c>
      <c r="LB78">
        <v>79.085560148799999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-28.249067199999999</v>
      </c>
      <c r="LI78">
        <v>-6.9132449999999999</v>
      </c>
      <c r="LJ78">
        <v>-65.080950307999998</v>
      </c>
      <c r="LK78">
        <v>-43.426681106999993</v>
      </c>
      <c r="LL78">
        <v>-22.970072366999997</v>
      </c>
      <c r="LM78">
        <v>-28.758881115000001</v>
      </c>
      <c r="LN78">
        <v>-27.890611119000006</v>
      </c>
      <c r="LO78">
        <v>-28.680656807999995</v>
      </c>
      <c r="LP78">
        <v>-25.598172039999998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126.51022999999999</v>
      </c>
      <c r="LY78">
        <v>124.84318</v>
      </c>
      <c r="LZ78">
        <v>124.01703999999999</v>
      </c>
      <c r="MA78">
        <v>125.35159</v>
      </c>
      <c r="MB78">
        <v>110.95596</v>
      </c>
      <c r="MC78">
        <v>0</v>
      </c>
      <c r="MD78">
        <v>0</v>
      </c>
      <c r="ME78">
        <v>-26.708374559999999</v>
      </c>
      <c r="MF78">
        <v>-22.7046219269</v>
      </c>
      <c r="MG78">
        <v>-20.8170522996</v>
      </c>
      <c r="MH78">
        <v>-21.913269279999998</v>
      </c>
      <c r="MI78">
        <v>-25.413880653</v>
      </c>
      <c r="MJ78">
        <v>-16.966354794000001</v>
      </c>
      <c r="MK78">
        <v>-26.187688262299996</v>
      </c>
      <c r="ML78">
        <v>144.34987168379999</v>
      </c>
      <c r="MM78">
        <v>155.28515296610001</v>
      </c>
      <c r="MN78">
        <v>167.61335997949999</v>
      </c>
      <c r="MO78">
        <v>157.59006394260001</v>
      </c>
      <c r="MP78">
        <v>147.58932458989997</v>
      </c>
      <c r="MQ78">
        <v>21.651487061400015</v>
      </c>
      <c r="MR78">
        <v>20.386454846500005</v>
      </c>
    </row>
    <row r="79" spans="1:356" x14ac:dyDescent="0.25">
      <c r="A79">
        <v>10</v>
      </c>
      <c r="B79" t="s">
        <v>462</v>
      </c>
      <c r="C79" s="3">
        <v>42804.169039351851</v>
      </c>
      <c r="D79">
        <v>53.9467</v>
      </c>
      <c r="E79">
        <v>55.224500000000006</v>
      </c>
      <c r="F79">
        <v>53</v>
      </c>
      <c r="G79">
        <v>45</v>
      </c>
      <c r="H79">
        <v>1.1117999999999999</v>
      </c>
      <c r="I79">
        <v>401.65660000000003</v>
      </c>
      <c r="J79">
        <v>21815</v>
      </c>
      <c r="K79">
        <v>30</v>
      </c>
      <c r="L79">
        <v>139055</v>
      </c>
      <c r="M79">
        <v>239913</v>
      </c>
      <c r="N79">
        <v>139105</v>
      </c>
      <c r="O79">
        <v>139113</v>
      </c>
      <c r="P79">
        <v>139345</v>
      </c>
      <c r="Q79">
        <v>139352</v>
      </c>
      <c r="R79">
        <v>139097</v>
      </c>
      <c r="S79">
        <v>239889</v>
      </c>
      <c r="T79">
        <v>239855</v>
      </c>
      <c r="U79">
        <v>239830</v>
      </c>
      <c r="V79">
        <v>215467</v>
      </c>
      <c r="W79">
        <v>215392</v>
      </c>
      <c r="X79">
        <v>215574</v>
      </c>
      <c r="Y79">
        <v>215582</v>
      </c>
      <c r="Z79">
        <v>294041</v>
      </c>
      <c r="AA79">
        <v>294025</v>
      </c>
      <c r="AB79">
        <v>1344.9301</v>
      </c>
      <c r="AC79">
        <v>1540.134</v>
      </c>
      <c r="AD79">
        <v>6</v>
      </c>
      <c r="AE79">
        <v>138.0213</v>
      </c>
      <c r="AF79">
        <v>138.0213</v>
      </c>
      <c r="AG79">
        <v>138.0213</v>
      </c>
      <c r="AH79">
        <v>138.0213</v>
      </c>
      <c r="AI79">
        <v>137.28280000000001</v>
      </c>
      <c r="AJ79">
        <v>37.439399999999999</v>
      </c>
      <c r="AK79">
        <v>37.439399999999999</v>
      </c>
      <c r="AL79">
        <v>1231.4453000000001</v>
      </c>
      <c r="AM79">
        <v>1150.3098</v>
      </c>
      <c r="AN79">
        <v>1100.6666</v>
      </c>
      <c r="AO79">
        <v>897.26059999999995</v>
      </c>
      <c r="AP79">
        <v>1067.7456</v>
      </c>
      <c r="AQ79">
        <v>1008.7291</v>
      </c>
      <c r="AR79">
        <v>988.26260000000002</v>
      </c>
      <c r="AS79">
        <v>970.09780000000001</v>
      </c>
      <c r="AT79">
        <v>951.85739999999998</v>
      </c>
      <c r="AU79">
        <v>936.96439999999996</v>
      </c>
      <c r="AV79">
        <v>921.82590000000005</v>
      </c>
      <c r="AW79">
        <v>905.22709999999995</v>
      </c>
      <c r="AX79">
        <v>16</v>
      </c>
      <c r="AY79">
        <v>35.799999999999997</v>
      </c>
      <c r="AZ79">
        <v>32.119199999999999</v>
      </c>
      <c r="BA79">
        <v>22.953900000000001</v>
      </c>
      <c r="BB79">
        <v>16.7744</v>
      </c>
      <c r="BC79">
        <v>13.012700000000001</v>
      </c>
      <c r="BD79">
        <v>10.19</v>
      </c>
      <c r="BE79">
        <v>8.0523000000000007</v>
      </c>
      <c r="BF79">
        <v>6.4958</v>
      </c>
      <c r="BG79">
        <v>5.6528</v>
      </c>
      <c r="BH79">
        <v>5.6684000000000001</v>
      </c>
      <c r="BI79">
        <v>96.65</v>
      </c>
      <c r="BJ79">
        <v>176.85</v>
      </c>
      <c r="BK79">
        <v>132.72</v>
      </c>
      <c r="BL79">
        <v>240.5</v>
      </c>
      <c r="BM79">
        <v>172.95</v>
      </c>
      <c r="BN79">
        <v>313.10000000000002</v>
      </c>
      <c r="BO79">
        <v>219.95</v>
      </c>
      <c r="BP79">
        <v>399.69</v>
      </c>
      <c r="BQ79">
        <v>281.73</v>
      </c>
      <c r="BR79">
        <v>508.64</v>
      </c>
      <c r="BS79">
        <v>347.44</v>
      </c>
      <c r="BT79">
        <v>633.22</v>
      </c>
      <c r="BU79">
        <v>404.67</v>
      </c>
      <c r="BV79">
        <v>730.43</v>
      </c>
      <c r="BW79">
        <v>50.2</v>
      </c>
      <c r="BX79">
        <v>47.6</v>
      </c>
      <c r="BY79">
        <v>23.018899999999999</v>
      </c>
      <c r="BZ79">
        <v>-0.95714299999999997</v>
      </c>
      <c r="CA79">
        <v>-0.51229999999999998</v>
      </c>
      <c r="CB79">
        <v>4.1654999999999998</v>
      </c>
      <c r="CC79">
        <v>7.1400000000000005E-2</v>
      </c>
      <c r="CD79">
        <v>-0.51229999999999998</v>
      </c>
      <c r="CE79">
        <v>6105566</v>
      </c>
      <c r="CF79">
        <v>1</v>
      </c>
      <c r="CI79">
        <v>2.4893000000000001</v>
      </c>
      <c r="CJ79">
        <v>4.3486000000000002</v>
      </c>
      <c r="CK79">
        <v>5.3329000000000004</v>
      </c>
      <c r="CL79">
        <v>6.6449999999999996</v>
      </c>
      <c r="CM79">
        <v>7.4513999999999996</v>
      </c>
      <c r="CN79">
        <v>9.8550000000000004</v>
      </c>
      <c r="CO79">
        <v>2.9620000000000002</v>
      </c>
      <c r="CP79">
        <v>4.9580000000000002</v>
      </c>
      <c r="CQ79">
        <v>6.2</v>
      </c>
      <c r="CR79">
        <v>8.0519999999999996</v>
      </c>
      <c r="CS79">
        <v>8.4359999999999999</v>
      </c>
      <c r="CT79">
        <v>10.926</v>
      </c>
      <c r="CU79">
        <v>24.818899999999999</v>
      </c>
      <c r="CV79">
        <v>25.025099999999998</v>
      </c>
      <c r="CW79">
        <v>24.9894</v>
      </c>
      <c r="CX79">
        <v>24.9465</v>
      </c>
      <c r="CY79">
        <v>25.000900000000001</v>
      </c>
      <c r="CZ79">
        <v>24.8184</v>
      </c>
      <c r="DB79">
        <v>10782</v>
      </c>
      <c r="DC79">
        <v>590</v>
      </c>
      <c r="DD79">
        <v>7</v>
      </c>
      <c r="DF79" t="s">
        <v>476</v>
      </c>
      <c r="DG79">
        <v>559</v>
      </c>
      <c r="DH79">
        <v>1231</v>
      </c>
      <c r="DI79">
        <v>11</v>
      </c>
      <c r="DJ79">
        <v>8</v>
      </c>
      <c r="DK79">
        <v>35</v>
      </c>
      <c r="DL79">
        <v>36.799999</v>
      </c>
      <c r="DM79">
        <v>-0.95714299999999997</v>
      </c>
      <c r="DN79">
        <v>1370.4429</v>
      </c>
      <c r="DO79">
        <v>1269.3</v>
      </c>
      <c r="DP79">
        <v>1150.5143</v>
      </c>
      <c r="DQ79">
        <v>1081.2141999999999</v>
      </c>
      <c r="DR79">
        <v>1000.5</v>
      </c>
      <c r="DS79">
        <v>942.9357</v>
      </c>
      <c r="DT79">
        <v>865.65719999999999</v>
      </c>
      <c r="DU79">
        <v>40.799300000000002</v>
      </c>
      <c r="DV79">
        <v>38.082900000000002</v>
      </c>
      <c r="DW79">
        <v>35.665700000000001</v>
      </c>
      <c r="DX79">
        <v>34.8414</v>
      </c>
      <c r="DY79">
        <v>45.474299999999999</v>
      </c>
      <c r="DZ79">
        <v>30.871400000000001</v>
      </c>
      <c r="EA79">
        <v>47.652900000000002</v>
      </c>
      <c r="EB79">
        <v>32.119199999999999</v>
      </c>
      <c r="EC79">
        <v>22.953900000000001</v>
      </c>
      <c r="ED79">
        <v>16.7744</v>
      </c>
      <c r="EE79">
        <v>13.012700000000001</v>
      </c>
      <c r="EF79">
        <v>10.19</v>
      </c>
      <c r="EG79">
        <v>8.0523000000000007</v>
      </c>
      <c r="EH79">
        <v>6.4958</v>
      </c>
      <c r="EI79">
        <v>5.6528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4.8780999999999998E-2</v>
      </c>
      <c r="EY79">
        <v>3.8419000000000002E-2</v>
      </c>
      <c r="EZ79">
        <v>3.2549000000000002E-2</v>
      </c>
      <c r="FA79">
        <v>3.1112999999999998E-2</v>
      </c>
      <c r="FB79">
        <v>3.2287999999999997E-2</v>
      </c>
      <c r="FC79">
        <v>1.9595000000000001E-2</v>
      </c>
      <c r="FD79">
        <v>1.7406999999999999E-2</v>
      </c>
      <c r="FE79">
        <v>-2.0960000000000002E-3</v>
      </c>
      <c r="FF79">
        <v>-6.7169999999999999E-3</v>
      </c>
      <c r="FG79">
        <v>-1.6126000000000001E-2</v>
      </c>
      <c r="FH79">
        <v>-1.0609E-2</v>
      </c>
      <c r="FI79">
        <v>-1.4375000000000001E-2</v>
      </c>
      <c r="FJ79">
        <v>-7.9999999999999996E-6</v>
      </c>
      <c r="FK79">
        <v>5.53E-4</v>
      </c>
      <c r="FL79">
        <v>8.2061999999999996E-2</v>
      </c>
      <c r="FM79">
        <v>7.8389E-2</v>
      </c>
      <c r="FN79">
        <v>7.6501E-2</v>
      </c>
      <c r="FO79">
        <v>7.8449000000000005E-2</v>
      </c>
      <c r="FP79">
        <v>8.8311000000000001E-2</v>
      </c>
      <c r="FQ79">
        <v>0.10229000000000001</v>
      </c>
      <c r="FR79">
        <v>9.7116999999999995E-2</v>
      </c>
      <c r="FS79">
        <v>-0.26568900000000001</v>
      </c>
      <c r="FT79">
        <v>-0.26194499999999998</v>
      </c>
      <c r="FU79">
        <v>-0.26001800000000003</v>
      </c>
      <c r="FV79">
        <v>-0.26329900000000001</v>
      </c>
      <c r="FW79">
        <v>-0.27271699999999999</v>
      </c>
      <c r="FX79">
        <v>-0.27229799999999998</v>
      </c>
      <c r="FY79">
        <v>-0.26672400000000002</v>
      </c>
      <c r="FZ79">
        <v>-1.3192250000000001</v>
      </c>
      <c r="GA79">
        <v>-1.292441</v>
      </c>
      <c r="GB79">
        <v>-1.277871</v>
      </c>
      <c r="GC79">
        <v>-1.3014019999999999</v>
      </c>
      <c r="GD79">
        <v>-1.3771979999999999</v>
      </c>
      <c r="GE79">
        <v>-1.398361</v>
      </c>
      <c r="GF79">
        <v>-1.357453</v>
      </c>
      <c r="GG79">
        <v>-0.423398</v>
      </c>
      <c r="GH79">
        <v>-0.39033800000000002</v>
      </c>
      <c r="GI79">
        <v>-0.37659199999999998</v>
      </c>
      <c r="GJ79">
        <v>-0.411163</v>
      </c>
      <c r="GK79">
        <v>-0.497975</v>
      </c>
      <c r="GL79">
        <v>-0.54336600000000002</v>
      </c>
      <c r="GM79">
        <v>-0.48841000000000001</v>
      </c>
      <c r="GN79">
        <v>-0.36580000000000001</v>
      </c>
      <c r="GO79">
        <v>-0.338478</v>
      </c>
      <c r="GP79">
        <v>-0.32495600000000002</v>
      </c>
      <c r="GQ79">
        <v>-0.348773</v>
      </c>
      <c r="GR79">
        <v>-0.41257500000000003</v>
      </c>
      <c r="GS79">
        <v>-0.39869900000000003</v>
      </c>
      <c r="GT79">
        <v>-0.35909999999999997</v>
      </c>
      <c r="GU79">
        <v>0.41426400000000002</v>
      </c>
      <c r="GV79">
        <v>0.39178099999999999</v>
      </c>
      <c r="GW79">
        <v>0.36757099999999998</v>
      </c>
      <c r="GX79">
        <v>0.34636600000000001</v>
      </c>
      <c r="GY79">
        <v>0.58494500000000005</v>
      </c>
      <c r="GZ79">
        <v>0.51338300000000003</v>
      </c>
      <c r="HA79">
        <v>0.46904800000000002</v>
      </c>
      <c r="HB79">
        <v>-75</v>
      </c>
      <c r="HC79">
        <v>-75</v>
      </c>
      <c r="HD79">
        <v>-75</v>
      </c>
      <c r="HE79">
        <v>-75</v>
      </c>
      <c r="HF79">
        <v>-65</v>
      </c>
      <c r="HG79">
        <v>10</v>
      </c>
      <c r="HH79">
        <v>-10</v>
      </c>
      <c r="HI79">
        <v>-1.7607250000000001</v>
      </c>
      <c r="HJ79">
        <v>-1.7378640000000001</v>
      </c>
      <c r="HK79">
        <v>-1.725689</v>
      </c>
      <c r="HL79">
        <v>-1.743852</v>
      </c>
      <c r="HM79">
        <v>-1.8003769999999999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743.02499999999998</v>
      </c>
      <c r="HX79">
        <v>0</v>
      </c>
      <c r="HZ79">
        <v>742.80600000000004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764.11500000000001</v>
      </c>
      <c r="IJ79">
        <v>0</v>
      </c>
      <c r="IL79">
        <v>764.41300000000001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774.32899999999995</v>
      </c>
      <c r="IV79">
        <v>0</v>
      </c>
      <c r="IX79">
        <v>774.49199999999996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753.31600000000003</v>
      </c>
      <c r="JH79">
        <v>0</v>
      </c>
      <c r="JJ79">
        <v>753.22699999999998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704.16399999999999</v>
      </c>
      <c r="JT79">
        <v>0</v>
      </c>
      <c r="JV79">
        <v>704.01800000000003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748.61400000000003</v>
      </c>
      <c r="KF79">
        <v>0.10199999999999999</v>
      </c>
      <c r="KH79">
        <v>748.70699999999999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777.88599999999997</v>
      </c>
      <c r="KR79">
        <v>2.5000000000000001E-2</v>
      </c>
      <c r="KT79">
        <v>777.88900000000001</v>
      </c>
      <c r="KU79">
        <v>2.5000000000000001E-2</v>
      </c>
      <c r="KV79">
        <v>112.46128525979999</v>
      </c>
      <c r="KW79">
        <v>99.499157699999998</v>
      </c>
      <c r="KX79">
        <v>88.015494464300005</v>
      </c>
      <c r="KY79">
        <v>84.820172775800003</v>
      </c>
      <c r="KZ79">
        <v>88.355155499999995</v>
      </c>
      <c r="LA79">
        <v>96.452892753</v>
      </c>
      <c r="LB79">
        <v>84.070030292399991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-27.665476799999997</v>
      </c>
      <c r="LI79">
        <v>-6.7747896000000001</v>
      </c>
      <c r="LJ79">
        <v>-61.588019124999995</v>
      </c>
      <c r="LK79">
        <v>-40.972964582000003</v>
      </c>
      <c r="LL79">
        <v>-20.986475433000003</v>
      </c>
      <c r="LM79">
        <v>-26.683946607999996</v>
      </c>
      <c r="LN79">
        <v>-24.669747773999994</v>
      </c>
      <c r="LO79">
        <v>-27.389696906999998</v>
      </c>
      <c r="LP79">
        <v>-24.379855880000001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132.05437499999999</v>
      </c>
      <c r="LY79">
        <v>130.3398</v>
      </c>
      <c r="LZ79">
        <v>129.42667499999999</v>
      </c>
      <c r="MA79">
        <v>130.78889999999998</v>
      </c>
      <c r="MB79">
        <v>117.02450499999999</v>
      </c>
      <c r="MC79">
        <v>0</v>
      </c>
      <c r="MD79">
        <v>0</v>
      </c>
      <c r="ME79">
        <v>-17.274342021400003</v>
      </c>
      <c r="MF79">
        <v>-14.865203020200001</v>
      </c>
      <c r="MG79">
        <v>-13.431417294399999</v>
      </c>
      <c r="MH79">
        <v>-14.3254945482</v>
      </c>
      <c r="MI79">
        <v>-22.645064542499998</v>
      </c>
      <c r="MJ79">
        <v>-16.7744691324</v>
      </c>
      <c r="MK79">
        <v>-23.274152889000003</v>
      </c>
      <c r="ML79">
        <v>165.65329911339998</v>
      </c>
      <c r="MM79">
        <v>174.00079009780001</v>
      </c>
      <c r="MN79">
        <v>183.02427673689999</v>
      </c>
      <c r="MO79">
        <v>174.59963161959999</v>
      </c>
      <c r="MP79">
        <v>158.0648481835</v>
      </c>
      <c r="MQ79">
        <v>24.623249913600006</v>
      </c>
      <c r="MR79">
        <v>29.641231923399982</v>
      </c>
    </row>
    <row r="80" spans="1:356" x14ac:dyDescent="0.25">
      <c r="A80">
        <v>10</v>
      </c>
      <c r="B80" t="s">
        <v>463</v>
      </c>
      <c r="C80" s="3">
        <v>42804.17</v>
      </c>
      <c r="D80">
        <v>53.955300000000001</v>
      </c>
      <c r="E80">
        <v>55.152000000000001</v>
      </c>
      <c r="F80">
        <v>37</v>
      </c>
      <c r="G80">
        <v>41</v>
      </c>
      <c r="H80">
        <v>1.2214</v>
      </c>
      <c r="I80">
        <v>351.14580000000001</v>
      </c>
      <c r="J80">
        <v>16150</v>
      </c>
      <c r="K80">
        <v>30</v>
      </c>
      <c r="L80">
        <v>139055</v>
      </c>
      <c r="M80">
        <v>239913</v>
      </c>
      <c r="N80">
        <v>139105</v>
      </c>
      <c r="O80">
        <v>139113</v>
      </c>
      <c r="P80">
        <v>139345</v>
      </c>
      <c r="Q80">
        <v>139352</v>
      </c>
      <c r="R80">
        <v>139097</v>
      </c>
      <c r="S80">
        <v>239889</v>
      </c>
      <c r="T80">
        <v>239855</v>
      </c>
      <c r="U80">
        <v>239830</v>
      </c>
      <c r="V80">
        <v>215467</v>
      </c>
      <c r="W80">
        <v>215392</v>
      </c>
      <c r="X80">
        <v>215574</v>
      </c>
      <c r="Y80">
        <v>215582</v>
      </c>
      <c r="Z80">
        <v>294041</v>
      </c>
      <c r="AA80">
        <v>294025</v>
      </c>
      <c r="AB80">
        <v>1344.9301</v>
      </c>
      <c r="AC80">
        <v>1559.8320000000001</v>
      </c>
      <c r="AD80">
        <v>6</v>
      </c>
      <c r="AE80">
        <v>138.22659999999999</v>
      </c>
      <c r="AF80">
        <v>138.22659999999999</v>
      </c>
      <c r="AG80">
        <v>138.22659999999999</v>
      </c>
      <c r="AH80">
        <v>138.22659999999999</v>
      </c>
      <c r="AI80">
        <v>137.48820000000001</v>
      </c>
      <c r="AJ80">
        <v>37.644799999999996</v>
      </c>
      <c r="AK80">
        <v>37.644799999999996</v>
      </c>
      <c r="AL80">
        <v>1224.4141</v>
      </c>
      <c r="AM80">
        <v>1136.9485999999999</v>
      </c>
      <c r="AN80">
        <v>1082.6666</v>
      </c>
      <c r="AO80">
        <v>894.87810000000002</v>
      </c>
      <c r="AP80">
        <v>1061.5569</v>
      </c>
      <c r="AQ80">
        <v>1002.1324</v>
      </c>
      <c r="AR80">
        <v>983.31039999999996</v>
      </c>
      <c r="AS80">
        <v>965.76139999999998</v>
      </c>
      <c r="AT80">
        <v>948.40290000000005</v>
      </c>
      <c r="AU80">
        <v>935.00350000000003</v>
      </c>
      <c r="AV80">
        <v>920.64499999999998</v>
      </c>
      <c r="AW80">
        <v>903.92520000000002</v>
      </c>
      <c r="AX80">
        <v>16</v>
      </c>
      <c r="AY80">
        <v>33</v>
      </c>
      <c r="AZ80">
        <v>32.331600000000002</v>
      </c>
      <c r="BA80">
        <v>21.9268</v>
      </c>
      <c r="BB80">
        <v>15.3329</v>
      </c>
      <c r="BC80">
        <v>11.642200000000001</v>
      </c>
      <c r="BD80">
        <v>8.9390999999999998</v>
      </c>
      <c r="BE80">
        <v>6.9020999999999999</v>
      </c>
      <c r="BF80">
        <v>5.5240999999999998</v>
      </c>
      <c r="BG80">
        <v>4.7709999999999999</v>
      </c>
      <c r="BH80">
        <v>4.7969999999999997</v>
      </c>
      <c r="BI80">
        <v>91.88</v>
      </c>
      <c r="BJ80">
        <v>126.04</v>
      </c>
      <c r="BK80">
        <v>133.24</v>
      </c>
      <c r="BL80">
        <v>180.08</v>
      </c>
      <c r="BM80">
        <v>178.14</v>
      </c>
      <c r="BN80">
        <v>240.05</v>
      </c>
      <c r="BO80">
        <v>232.19</v>
      </c>
      <c r="BP80">
        <v>312.57</v>
      </c>
      <c r="BQ80">
        <v>302.56</v>
      </c>
      <c r="BR80">
        <v>408.16</v>
      </c>
      <c r="BS80">
        <v>378.06</v>
      </c>
      <c r="BT80">
        <v>512.5</v>
      </c>
      <c r="BU80">
        <v>443.96</v>
      </c>
      <c r="BV80">
        <v>598.16</v>
      </c>
      <c r="BW80">
        <v>49.2</v>
      </c>
      <c r="BX80">
        <v>47.8</v>
      </c>
      <c r="BY80">
        <v>10.4497</v>
      </c>
      <c r="BZ80">
        <v>0.9</v>
      </c>
      <c r="CA80">
        <v>1.8354999999999999</v>
      </c>
      <c r="CB80">
        <v>2.0838999999999999</v>
      </c>
      <c r="CC80">
        <v>-0.64170000000000005</v>
      </c>
      <c r="CD80">
        <v>1.8354999999999999</v>
      </c>
      <c r="CE80">
        <v>1105542</v>
      </c>
      <c r="CF80">
        <v>2</v>
      </c>
      <c r="CI80">
        <v>2.7029000000000001</v>
      </c>
      <c r="CJ80">
        <v>4.9978999999999996</v>
      </c>
      <c r="CK80">
        <v>6.0250000000000004</v>
      </c>
      <c r="CL80">
        <v>7.4443000000000001</v>
      </c>
      <c r="CM80">
        <v>8.3543000000000003</v>
      </c>
      <c r="CN80">
        <v>11.039300000000001</v>
      </c>
      <c r="CO80">
        <v>3.1480999999999999</v>
      </c>
      <c r="CP80">
        <v>5.6222000000000003</v>
      </c>
      <c r="CQ80">
        <v>6.7592999999999996</v>
      </c>
      <c r="CR80">
        <v>8.4758999999999993</v>
      </c>
      <c r="CS80">
        <v>9.2906999999999993</v>
      </c>
      <c r="CT80">
        <v>12.4907</v>
      </c>
      <c r="CU80">
        <v>24.839500000000001</v>
      </c>
      <c r="CV80">
        <v>24.982299999999999</v>
      </c>
      <c r="CW80">
        <v>25.0076</v>
      </c>
      <c r="CX80">
        <v>25.0489</v>
      </c>
      <c r="CY80">
        <v>25.0288</v>
      </c>
      <c r="CZ80">
        <v>25.110700000000001</v>
      </c>
      <c r="DB80">
        <v>10782</v>
      </c>
      <c r="DC80">
        <v>590</v>
      </c>
      <c r="DD80">
        <v>8</v>
      </c>
      <c r="DF80" t="s">
        <v>481</v>
      </c>
      <c r="DG80">
        <v>470</v>
      </c>
      <c r="DH80">
        <v>1229</v>
      </c>
      <c r="DI80">
        <v>10</v>
      </c>
      <c r="DJ80">
        <v>1</v>
      </c>
      <c r="DK80">
        <v>35</v>
      </c>
      <c r="DL80">
        <v>37.799999</v>
      </c>
      <c r="DM80">
        <v>0.9</v>
      </c>
      <c r="DN80">
        <v>1557.7572</v>
      </c>
      <c r="DO80">
        <v>1471.6786</v>
      </c>
      <c r="DP80">
        <v>1293.1143</v>
      </c>
      <c r="DQ80">
        <v>1235.0786000000001</v>
      </c>
      <c r="DR80">
        <v>1180.9857</v>
      </c>
      <c r="DS80">
        <v>1065.4357</v>
      </c>
      <c r="DT80">
        <v>1012.9571999999999</v>
      </c>
      <c r="DU80">
        <v>53.250700000000002</v>
      </c>
      <c r="DV80">
        <v>48.900700000000001</v>
      </c>
      <c r="DW80">
        <v>44.5593</v>
      </c>
      <c r="DX80">
        <v>41.606400000000001</v>
      </c>
      <c r="DY80">
        <v>44.127899999999997</v>
      </c>
      <c r="DZ80">
        <v>28.9971</v>
      </c>
      <c r="EA80">
        <v>49.068600000000004</v>
      </c>
      <c r="EB80">
        <v>32.331600000000002</v>
      </c>
      <c r="EC80">
        <v>21.9268</v>
      </c>
      <c r="ED80">
        <v>15.3329</v>
      </c>
      <c r="EE80">
        <v>11.642200000000001</v>
      </c>
      <c r="EF80">
        <v>8.9390999999999998</v>
      </c>
      <c r="EG80">
        <v>6.9020999999999999</v>
      </c>
      <c r="EH80">
        <v>5.5240999999999998</v>
      </c>
      <c r="EI80">
        <v>4.7709999999999999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4.8896000000000002E-2</v>
      </c>
      <c r="EY80">
        <v>3.8614999999999997E-2</v>
      </c>
      <c r="EZ80">
        <v>3.2673000000000001E-2</v>
      </c>
      <c r="FA80">
        <v>3.1230000000000001E-2</v>
      </c>
      <c r="FB80">
        <v>3.2871999999999998E-2</v>
      </c>
      <c r="FC80">
        <v>1.9733000000000001E-2</v>
      </c>
      <c r="FD80">
        <v>1.7551000000000001E-2</v>
      </c>
      <c r="FE80">
        <v>-2.0950000000000001E-3</v>
      </c>
      <c r="FF80">
        <v>-6.7130000000000002E-3</v>
      </c>
      <c r="FG80">
        <v>-1.6115999999999998E-2</v>
      </c>
      <c r="FH80">
        <v>-1.0602E-2</v>
      </c>
      <c r="FI80">
        <v>-1.4362E-2</v>
      </c>
      <c r="FJ80">
        <v>-5.8E-4</v>
      </c>
      <c r="FK80">
        <v>2.2499999999999999E-4</v>
      </c>
      <c r="FL80">
        <v>8.2052E-2</v>
      </c>
      <c r="FM80">
        <v>7.8372999999999998E-2</v>
      </c>
      <c r="FN80">
        <v>7.6493000000000005E-2</v>
      </c>
      <c r="FO80">
        <v>7.8437999999999994E-2</v>
      </c>
      <c r="FP80">
        <v>8.8288000000000005E-2</v>
      </c>
      <c r="FQ80">
        <v>0.102239</v>
      </c>
      <c r="FR80">
        <v>9.7053E-2</v>
      </c>
      <c r="FS80">
        <v>-0.26575500000000002</v>
      </c>
      <c r="FT80">
        <v>-0.26208900000000002</v>
      </c>
      <c r="FU80">
        <v>-0.26011699999999999</v>
      </c>
      <c r="FV80">
        <v>-0.26342900000000002</v>
      </c>
      <c r="FW80">
        <v>-0.27291799999999999</v>
      </c>
      <c r="FX80">
        <v>-0.272287</v>
      </c>
      <c r="FY80">
        <v>-0.26681300000000002</v>
      </c>
      <c r="FZ80">
        <v>-1.322797</v>
      </c>
      <c r="GA80">
        <v>-1.296497</v>
      </c>
      <c r="GB80">
        <v>-1.2824340000000001</v>
      </c>
      <c r="GC80">
        <v>-1.30626</v>
      </c>
      <c r="GD80">
        <v>-1.3818999999999999</v>
      </c>
      <c r="GE80">
        <v>-1.399403</v>
      </c>
      <c r="GF80">
        <v>-1.3593029999999999</v>
      </c>
      <c r="GG80">
        <v>-0.42130400000000001</v>
      </c>
      <c r="GH80">
        <v>-0.38819199999999998</v>
      </c>
      <c r="GI80">
        <v>-0.374778</v>
      </c>
      <c r="GJ80">
        <v>-0.40909400000000001</v>
      </c>
      <c r="GK80">
        <v>-0.49504700000000001</v>
      </c>
      <c r="GL80">
        <v>-0.54028399999999999</v>
      </c>
      <c r="GM80">
        <v>-0.48519899999999999</v>
      </c>
      <c r="GN80">
        <v>-0.36963400000000002</v>
      </c>
      <c r="GO80">
        <v>-0.34260099999999999</v>
      </c>
      <c r="GP80">
        <v>-0.32824599999999998</v>
      </c>
      <c r="GQ80">
        <v>-0.35253600000000002</v>
      </c>
      <c r="GR80">
        <v>-0.418101</v>
      </c>
      <c r="GS80">
        <v>-0.402893</v>
      </c>
      <c r="GT80">
        <v>-0.36353200000000002</v>
      </c>
      <c r="GU80">
        <v>0.41245999999999999</v>
      </c>
      <c r="GV80">
        <v>0.38444699999999998</v>
      </c>
      <c r="GW80">
        <v>0.35586000000000001</v>
      </c>
      <c r="GX80">
        <v>0.31909599999999999</v>
      </c>
      <c r="GY80">
        <v>0.52945399999999998</v>
      </c>
      <c r="GZ80">
        <v>0.45847599999999999</v>
      </c>
      <c r="HA80">
        <v>0.41469299999999998</v>
      </c>
      <c r="HB80">
        <v>-75</v>
      </c>
      <c r="HC80">
        <v>-75</v>
      </c>
      <c r="HD80">
        <v>-75</v>
      </c>
      <c r="HE80">
        <v>-75</v>
      </c>
      <c r="HF80">
        <v>-65</v>
      </c>
      <c r="HG80">
        <v>20</v>
      </c>
      <c r="HH80">
        <v>-20</v>
      </c>
      <c r="HI80">
        <v>-1.760613</v>
      </c>
      <c r="HJ80">
        <v>-1.7386980000000001</v>
      </c>
      <c r="HK80">
        <v>-1.726893</v>
      </c>
      <c r="HL80">
        <v>-1.7460739999999999</v>
      </c>
      <c r="HM80">
        <v>-1.802492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743.02499999999998</v>
      </c>
      <c r="HX80">
        <v>0</v>
      </c>
      <c r="HZ80">
        <v>742.80600000000004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764.11500000000001</v>
      </c>
      <c r="IJ80">
        <v>0</v>
      </c>
      <c r="IL80">
        <v>764.41300000000001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774.32899999999995</v>
      </c>
      <c r="IV80">
        <v>0</v>
      </c>
      <c r="IX80">
        <v>774.49199999999996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753.31600000000003</v>
      </c>
      <c r="JH80">
        <v>0</v>
      </c>
      <c r="JJ80">
        <v>753.22699999999998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704.16399999999999</v>
      </c>
      <c r="JT80">
        <v>0</v>
      </c>
      <c r="JV80">
        <v>704.01800000000003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748.61400000000003</v>
      </c>
      <c r="KF80">
        <v>0.10199999999999999</v>
      </c>
      <c r="KH80">
        <v>748.70699999999999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777.88599999999997</v>
      </c>
      <c r="KR80">
        <v>2.5000000000000001E-2</v>
      </c>
      <c r="KT80">
        <v>777.88900000000001</v>
      </c>
      <c r="KU80">
        <v>2.5000000000000001E-2</v>
      </c>
      <c r="KV80">
        <v>127.81709377440001</v>
      </c>
      <c r="KW80">
        <v>115.33986691779999</v>
      </c>
      <c r="KX80">
        <v>98.914192149900003</v>
      </c>
      <c r="KY80">
        <v>96.877095226799995</v>
      </c>
      <c r="KZ80">
        <v>104.26686548160001</v>
      </c>
      <c r="LA80">
        <v>108.92908053229999</v>
      </c>
      <c r="LB80">
        <v>98.310535131599991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-27.6643592</v>
      </c>
      <c r="LI80">
        <v>-6.7770502000000006</v>
      </c>
      <c r="LJ80">
        <v>-61.908222397000003</v>
      </c>
      <c r="LK80">
        <v>-41.360847294000003</v>
      </c>
      <c r="LL80">
        <v>-21.233259738000005</v>
      </c>
      <c r="LM80">
        <v>-26.945531280000001</v>
      </c>
      <c r="LN80">
        <v>-25.578968999999997</v>
      </c>
      <c r="LO80">
        <v>-26.802765658999999</v>
      </c>
      <c r="LP80">
        <v>-24.162970127999998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132.045975</v>
      </c>
      <c r="LY80">
        <v>130.40235000000001</v>
      </c>
      <c r="LZ80">
        <v>129.516975</v>
      </c>
      <c r="MA80">
        <v>130.95554999999999</v>
      </c>
      <c r="MB80">
        <v>117.16198</v>
      </c>
      <c r="MC80">
        <v>0</v>
      </c>
      <c r="MD80">
        <v>0</v>
      </c>
      <c r="ME80">
        <v>-22.434732912800001</v>
      </c>
      <c r="MF80">
        <v>-18.9828605344</v>
      </c>
      <c r="MG80">
        <v>-16.699845335399999</v>
      </c>
      <c r="MH80">
        <v>-17.020928601600001</v>
      </c>
      <c r="MI80">
        <v>-21.845384511300001</v>
      </c>
      <c r="MJ80">
        <v>-15.666669176399999</v>
      </c>
      <c r="MK80">
        <v>-23.808035651400001</v>
      </c>
      <c r="ML80">
        <v>175.5201134646</v>
      </c>
      <c r="MM80">
        <v>185.39850908939999</v>
      </c>
      <c r="MN80">
        <v>190.49806207650002</v>
      </c>
      <c r="MO80">
        <v>183.86618534519999</v>
      </c>
      <c r="MP80">
        <v>174.00449197029999</v>
      </c>
      <c r="MQ80">
        <v>38.795286496899983</v>
      </c>
      <c r="MR80">
        <v>43.562479152199984</v>
      </c>
    </row>
    <row r="81" spans="1:356" x14ac:dyDescent="0.25">
      <c r="A81">
        <v>10</v>
      </c>
      <c r="B81" t="s">
        <v>464</v>
      </c>
      <c r="C81" s="3">
        <v>42804.171006944445</v>
      </c>
      <c r="D81">
        <v>54.291600000000003</v>
      </c>
      <c r="E81">
        <v>55.4206</v>
      </c>
      <c r="F81">
        <v>45</v>
      </c>
      <c r="G81">
        <v>54</v>
      </c>
      <c r="H81">
        <v>1.1618999999999999</v>
      </c>
      <c r="I81">
        <v>531.43430000000001</v>
      </c>
      <c r="J81">
        <v>19203</v>
      </c>
      <c r="K81">
        <v>30</v>
      </c>
      <c r="L81">
        <v>139055</v>
      </c>
      <c r="M81">
        <v>239913</v>
      </c>
      <c r="N81">
        <v>139105</v>
      </c>
      <c r="O81">
        <v>139113</v>
      </c>
      <c r="P81">
        <v>139345</v>
      </c>
      <c r="Q81">
        <v>139352</v>
      </c>
      <c r="R81">
        <v>139097</v>
      </c>
      <c r="S81">
        <v>239889</v>
      </c>
      <c r="T81">
        <v>239855</v>
      </c>
      <c r="U81">
        <v>239830</v>
      </c>
      <c r="V81">
        <v>215467</v>
      </c>
      <c r="W81">
        <v>215392</v>
      </c>
      <c r="X81">
        <v>215574</v>
      </c>
      <c r="Y81">
        <v>215582</v>
      </c>
      <c r="Z81">
        <v>294041</v>
      </c>
      <c r="AA81">
        <v>294025</v>
      </c>
      <c r="AB81">
        <v>1344.9301</v>
      </c>
      <c r="AC81">
        <v>1559.8320000000001</v>
      </c>
      <c r="AD81">
        <v>6</v>
      </c>
      <c r="AE81">
        <v>138.63659999999999</v>
      </c>
      <c r="AF81">
        <v>138.63659999999999</v>
      </c>
      <c r="AG81">
        <v>138.63659999999999</v>
      </c>
      <c r="AH81">
        <v>138.63659999999999</v>
      </c>
      <c r="AI81">
        <v>137.8982</v>
      </c>
      <c r="AJ81">
        <v>38.0548</v>
      </c>
      <c r="AK81">
        <v>38.0548</v>
      </c>
      <c r="AL81">
        <v>1234.9609</v>
      </c>
      <c r="AM81">
        <v>1131.0477000000001</v>
      </c>
      <c r="AN81">
        <v>1078.8334</v>
      </c>
      <c r="AO81">
        <v>894.15589999999997</v>
      </c>
      <c r="AP81">
        <v>1060.076</v>
      </c>
      <c r="AQ81">
        <v>992.73180000000002</v>
      </c>
      <c r="AR81">
        <v>972.78779999999995</v>
      </c>
      <c r="AS81">
        <v>953.82439999999997</v>
      </c>
      <c r="AT81">
        <v>935.23389999999995</v>
      </c>
      <c r="AU81">
        <v>923.90750000000003</v>
      </c>
      <c r="AV81">
        <v>911.02189999999996</v>
      </c>
      <c r="AW81">
        <v>895.44039999999995</v>
      </c>
      <c r="AX81">
        <v>16</v>
      </c>
      <c r="AY81">
        <v>25.2</v>
      </c>
      <c r="AZ81">
        <v>32.302300000000002</v>
      </c>
      <c r="BA81">
        <v>20.832999999999998</v>
      </c>
      <c r="BB81">
        <v>13.933400000000001</v>
      </c>
      <c r="BC81">
        <v>10.257199999999999</v>
      </c>
      <c r="BD81">
        <v>7.6509</v>
      </c>
      <c r="BE81">
        <v>5.7789999999999999</v>
      </c>
      <c r="BF81">
        <v>4.5086000000000004</v>
      </c>
      <c r="BG81">
        <v>3.8468</v>
      </c>
      <c r="BH81">
        <v>3.8626</v>
      </c>
      <c r="BI81">
        <v>84.8</v>
      </c>
      <c r="BJ81">
        <v>131.22</v>
      </c>
      <c r="BK81">
        <v>128.86000000000001</v>
      </c>
      <c r="BL81">
        <v>194.57</v>
      </c>
      <c r="BM81">
        <v>178.13</v>
      </c>
      <c r="BN81">
        <v>267.54000000000002</v>
      </c>
      <c r="BO81">
        <v>237.94</v>
      </c>
      <c r="BP81">
        <v>358.21</v>
      </c>
      <c r="BQ81">
        <v>318.32</v>
      </c>
      <c r="BR81">
        <v>477.83</v>
      </c>
      <c r="BS81">
        <v>405.14</v>
      </c>
      <c r="BT81">
        <v>618.78</v>
      </c>
      <c r="BU81">
        <v>482.92</v>
      </c>
      <c r="BV81">
        <v>732.24</v>
      </c>
      <c r="BW81">
        <v>49.5</v>
      </c>
      <c r="BX81">
        <v>47.6</v>
      </c>
      <c r="BY81">
        <v>29.667000000000002</v>
      </c>
      <c r="BZ81">
        <v>-0.84444399999999997</v>
      </c>
      <c r="CA81">
        <v>0.30980000000000002</v>
      </c>
      <c r="CB81">
        <v>3.1922999999999999</v>
      </c>
      <c r="CC81">
        <v>0.2361</v>
      </c>
      <c r="CD81">
        <v>0.30980000000000002</v>
      </c>
      <c r="CE81">
        <v>2103323</v>
      </c>
      <c r="CF81">
        <v>1</v>
      </c>
      <c r="CI81">
        <v>3.8264</v>
      </c>
      <c r="CJ81">
        <v>6.7813999999999997</v>
      </c>
      <c r="CK81">
        <v>8.3550000000000004</v>
      </c>
      <c r="CL81">
        <v>10.324999999999999</v>
      </c>
      <c r="CM81">
        <v>11.6029</v>
      </c>
      <c r="CN81">
        <v>15.2964</v>
      </c>
      <c r="CO81">
        <v>4.3163999999999998</v>
      </c>
      <c r="CP81">
        <v>7.4573999999999998</v>
      </c>
      <c r="CQ81">
        <v>8.7622999999999998</v>
      </c>
      <c r="CR81">
        <v>11.116400000000001</v>
      </c>
      <c r="CS81">
        <v>12.3492</v>
      </c>
      <c r="CT81">
        <v>16.6721</v>
      </c>
      <c r="CU81">
        <v>24.927099999999999</v>
      </c>
      <c r="CV81">
        <v>24.918399999999998</v>
      </c>
      <c r="CW81">
        <v>24.996600000000001</v>
      </c>
      <c r="CX81">
        <v>25.086600000000001</v>
      </c>
      <c r="CY81">
        <v>25.0868</v>
      </c>
      <c r="CZ81">
        <v>24.987400000000001</v>
      </c>
      <c r="DB81">
        <v>10782</v>
      </c>
      <c r="DC81">
        <v>590</v>
      </c>
      <c r="DD81">
        <v>9</v>
      </c>
      <c r="DF81" t="s">
        <v>480</v>
      </c>
      <c r="DG81">
        <v>381</v>
      </c>
      <c r="DH81">
        <v>1200</v>
      </c>
      <c r="DI81">
        <v>9</v>
      </c>
      <c r="DJ81">
        <v>1</v>
      </c>
      <c r="DK81">
        <v>35</v>
      </c>
      <c r="DL81">
        <v>41.833336000000003</v>
      </c>
      <c r="DM81">
        <v>-0.84444399999999997</v>
      </c>
      <c r="DN81">
        <v>1589.6713999999999</v>
      </c>
      <c r="DO81">
        <v>1502.2072000000001</v>
      </c>
      <c r="DP81">
        <v>1313.55</v>
      </c>
      <c r="DQ81">
        <v>1256.9784999999999</v>
      </c>
      <c r="DR81">
        <v>1140.1143</v>
      </c>
      <c r="DS81">
        <v>1082.5143</v>
      </c>
      <c r="DT81">
        <v>1001.7214</v>
      </c>
      <c r="DU81">
        <v>55.442100000000003</v>
      </c>
      <c r="DV81">
        <v>58.1036</v>
      </c>
      <c r="DW81">
        <v>60.042900000000003</v>
      </c>
      <c r="DX81">
        <v>57.018599999999999</v>
      </c>
      <c r="DY81">
        <v>47.482900000000001</v>
      </c>
      <c r="DZ81">
        <v>30.08</v>
      </c>
      <c r="EA81">
        <v>51.234999999999999</v>
      </c>
      <c r="EB81">
        <v>32.302300000000002</v>
      </c>
      <c r="EC81">
        <v>20.832999999999998</v>
      </c>
      <c r="ED81">
        <v>13.933400000000001</v>
      </c>
      <c r="EE81">
        <v>10.257199999999999</v>
      </c>
      <c r="EF81">
        <v>7.6509</v>
      </c>
      <c r="EG81">
        <v>5.7789999999999999</v>
      </c>
      <c r="EH81">
        <v>4.5086000000000004</v>
      </c>
      <c r="EI81">
        <v>3.8468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4.4061000000000003E-2</v>
      </c>
      <c r="EY81">
        <v>3.4442E-2</v>
      </c>
      <c r="EZ81">
        <v>2.8731E-2</v>
      </c>
      <c r="FA81">
        <v>2.7393000000000001E-2</v>
      </c>
      <c r="FB81">
        <v>2.8677000000000001E-2</v>
      </c>
      <c r="FC81">
        <v>1.7639999999999999E-2</v>
      </c>
      <c r="FD81">
        <v>1.5658999999999999E-2</v>
      </c>
      <c r="FE81">
        <v>-1.9810000000000001E-3</v>
      </c>
      <c r="FF81">
        <v>-6.3070000000000001E-3</v>
      </c>
      <c r="FG81">
        <v>-1.5187000000000001E-2</v>
      </c>
      <c r="FH81">
        <v>-1.0031E-2</v>
      </c>
      <c r="FI81">
        <v>-1.3932E-2</v>
      </c>
      <c r="FJ81">
        <v>-1.8000000000000001E-4</v>
      </c>
      <c r="FK81">
        <v>4.4200000000000001E-4</v>
      </c>
      <c r="FL81">
        <v>8.2827999999999999E-2</v>
      </c>
      <c r="FM81">
        <v>7.9126000000000002E-2</v>
      </c>
      <c r="FN81">
        <v>7.7234999999999998E-2</v>
      </c>
      <c r="FO81">
        <v>7.9200000000000007E-2</v>
      </c>
      <c r="FP81">
        <v>8.9162000000000005E-2</v>
      </c>
      <c r="FQ81">
        <v>0.10329099999999999</v>
      </c>
      <c r="FR81">
        <v>9.8058999999999993E-2</v>
      </c>
      <c r="FS81">
        <v>-0.25432199999999999</v>
      </c>
      <c r="FT81">
        <v>-0.25068000000000001</v>
      </c>
      <c r="FU81">
        <v>-0.24871599999999999</v>
      </c>
      <c r="FV81">
        <v>-0.25181399999999998</v>
      </c>
      <c r="FW81">
        <v>-0.26077400000000001</v>
      </c>
      <c r="FX81">
        <v>-0.26016800000000001</v>
      </c>
      <c r="FY81">
        <v>-0.25487799999999999</v>
      </c>
      <c r="FZ81">
        <v>-1.333421</v>
      </c>
      <c r="GA81">
        <v>-1.305925</v>
      </c>
      <c r="GB81">
        <v>-1.2911820000000001</v>
      </c>
      <c r="GC81">
        <v>-1.31379</v>
      </c>
      <c r="GD81">
        <v>-1.3899520000000001</v>
      </c>
      <c r="GE81">
        <v>-1.40499</v>
      </c>
      <c r="GF81">
        <v>-1.363893</v>
      </c>
      <c r="GG81">
        <v>-0.39868799999999999</v>
      </c>
      <c r="GH81">
        <v>-0.36771100000000001</v>
      </c>
      <c r="GI81">
        <v>-0.35520800000000002</v>
      </c>
      <c r="GJ81">
        <v>-0.38777200000000001</v>
      </c>
      <c r="GK81">
        <v>-0.46979500000000002</v>
      </c>
      <c r="GL81">
        <v>-0.51200400000000001</v>
      </c>
      <c r="GM81">
        <v>-0.45992899999999998</v>
      </c>
      <c r="GN81">
        <v>-0.38083899999999998</v>
      </c>
      <c r="GO81">
        <v>-0.35197099999999998</v>
      </c>
      <c r="GP81">
        <v>-0.33665</v>
      </c>
      <c r="GQ81">
        <v>-0.36144900000000002</v>
      </c>
      <c r="GR81">
        <v>-0.42716300000000001</v>
      </c>
      <c r="GS81">
        <v>-0.41260400000000003</v>
      </c>
      <c r="GT81">
        <v>-0.37202099999999999</v>
      </c>
      <c r="GU81">
        <v>0.41056799999999999</v>
      </c>
      <c r="GV81">
        <v>0.37755</v>
      </c>
      <c r="GW81">
        <v>0.35674400000000001</v>
      </c>
      <c r="GX81">
        <v>0.29370600000000002</v>
      </c>
      <c r="GY81">
        <v>0.47544799999999998</v>
      </c>
      <c r="GZ81">
        <v>0.40386899999999998</v>
      </c>
      <c r="HA81">
        <v>0.35960700000000001</v>
      </c>
      <c r="HB81">
        <v>-75</v>
      </c>
      <c r="HC81">
        <v>-75</v>
      </c>
      <c r="HD81">
        <v>-75</v>
      </c>
      <c r="HE81">
        <v>-75</v>
      </c>
      <c r="HF81">
        <v>-65</v>
      </c>
      <c r="HG81">
        <v>30</v>
      </c>
      <c r="HH81">
        <v>-30</v>
      </c>
      <c r="HI81">
        <v>-1.668563</v>
      </c>
      <c r="HJ81">
        <v>-1.647732</v>
      </c>
      <c r="HK81">
        <v>-1.636361</v>
      </c>
      <c r="HL81">
        <v>-1.6545719999999999</v>
      </c>
      <c r="HM81">
        <v>-1.7083820000000001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743.02499999999998</v>
      </c>
      <c r="HX81">
        <v>0</v>
      </c>
      <c r="HZ81">
        <v>742.80600000000004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764.11500000000001</v>
      </c>
      <c r="IJ81">
        <v>0</v>
      </c>
      <c r="IL81">
        <v>764.41300000000001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774.32899999999995</v>
      </c>
      <c r="IV81">
        <v>0</v>
      </c>
      <c r="IX81">
        <v>774.49199999999996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753.31600000000003</v>
      </c>
      <c r="JH81">
        <v>0</v>
      </c>
      <c r="JJ81">
        <v>753.22699999999998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704.16399999999999</v>
      </c>
      <c r="JT81">
        <v>0</v>
      </c>
      <c r="JV81">
        <v>704.01800000000003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748.61400000000003</v>
      </c>
      <c r="KF81">
        <v>0.10199999999999999</v>
      </c>
      <c r="KH81">
        <v>748.70699999999999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777.88599999999997</v>
      </c>
      <c r="KR81">
        <v>2.5000000000000001E-2</v>
      </c>
      <c r="KT81">
        <v>777.88900000000001</v>
      </c>
      <c r="KU81">
        <v>2.5000000000000001E-2</v>
      </c>
      <c r="KV81">
        <v>131.6693027192</v>
      </c>
      <c r="KW81">
        <v>118.86364690720001</v>
      </c>
      <c r="KX81">
        <v>101.45203425</v>
      </c>
      <c r="KY81">
        <v>99.552697199999997</v>
      </c>
      <c r="KZ81">
        <v>101.6548712166</v>
      </c>
      <c r="LA81">
        <v>111.8139845613</v>
      </c>
      <c r="LB81">
        <v>98.227798762599988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-26.433068800000001</v>
      </c>
      <c r="LI81">
        <v>-6.4739012000000002</v>
      </c>
      <c r="LJ81">
        <v>-56.110355680000005</v>
      </c>
      <c r="LK81">
        <v>-36.742199875000004</v>
      </c>
      <c r="LL81">
        <v>-17.487769008000001</v>
      </c>
      <c r="LM81">
        <v>-22.810021980000002</v>
      </c>
      <c r="LN81">
        <v>-20.494842240000004</v>
      </c>
      <c r="LO81">
        <v>-24.531125400000001</v>
      </c>
      <c r="LP81">
        <v>-21.960041192999999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125.142225</v>
      </c>
      <c r="LY81">
        <v>123.57989999999999</v>
      </c>
      <c r="LZ81">
        <v>122.727075</v>
      </c>
      <c r="MA81">
        <v>124.0929</v>
      </c>
      <c r="MB81">
        <v>111.04483</v>
      </c>
      <c r="MC81">
        <v>0</v>
      </c>
      <c r="MD81">
        <v>0</v>
      </c>
      <c r="ME81">
        <v>-22.1040999648</v>
      </c>
      <c r="MF81">
        <v>-21.365332859600002</v>
      </c>
      <c r="MG81">
        <v>-21.327718423200004</v>
      </c>
      <c r="MH81">
        <v>-22.110216559200001</v>
      </c>
      <c r="MI81">
        <v>-22.307229005500002</v>
      </c>
      <c r="MJ81">
        <v>-15.40108032</v>
      </c>
      <c r="MK81">
        <v>-23.564462315</v>
      </c>
      <c r="ML81">
        <v>178.59707207439999</v>
      </c>
      <c r="MM81">
        <v>184.33601417259996</v>
      </c>
      <c r="MN81">
        <v>185.3636218188</v>
      </c>
      <c r="MO81">
        <v>178.7253586608</v>
      </c>
      <c r="MP81">
        <v>169.8976299711</v>
      </c>
      <c r="MQ81">
        <v>45.448710041300004</v>
      </c>
      <c r="MR81">
        <v>46.229394054599993</v>
      </c>
    </row>
    <row r="82" spans="1:356" x14ac:dyDescent="0.25">
      <c r="A82">
        <v>10</v>
      </c>
      <c r="B82" t="s">
        <v>465</v>
      </c>
      <c r="C82" s="3">
        <v>42804.17224537037</v>
      </c>
      <c r="D82">
        <v>54.3735</v>
      </c>
      <c r="E82">
        <v>55.557400000000001</v>
      </c>
      <c r="F82">
        <v>53</v>
      </c>
      <c r="G82">
        <v>51</v>
      </c>
      <c r="H82">
        <v>1.1618999999999999</v>
      </c>
      <c r="I82">
        <v>530.48249999999996</v>
      </c>
      <c r="J82">
        <v>19176</v>
      </c>
      <c r="K82">
        <v>30</v>
      </c>
      <c r="L82">
        <v>139055</v>
      </c>
      <c r="M82">
        <v>239913</v>
      </c>
      <c r="N82">
        <v>139105</v>
      </c>
      <c r="O82">
        <v>139113</v>
      </c>
      <c r="P82">
        <v>139345</v>
      </c>
      <c r="Q82">
        <v>139352</v>
      </c>
      <c r="R82">
        <v>139097</v>
      </c>
      <c r="S82">
        <v>239889</v>
      </c>
      <c r="T82">
        <v>239855</v>
      </c>
      <c r="U82">
        <v>239830</v>
      </c>
      <c r="V82">
        <v>215467</v>
      </c>
      <c r="W82">
        <v>215392</v>
      </c>
      <c r="X82">
        <v>215574</v>
      </c>
      <c r="Y82">
        <v>215582</v>
      </c>
      <c r="Z82">
        <v>294041</v>
      </c>
      <c r="AA82">
        <v>294025</v>
      </c>
      <c r="AB82">
        <v>1344.9301</v>
      </c>
      <c r="AC82">
        <v>1597.646</v>
      </c>
      <c r="AD82">
        <v>6</v>
      </c>
      <c r="AE82">
        <v>139.04589999999999</v>
      </c>
      <c r="AF82">
        <v>139.04589999999999</v>
      </c>
      <c r="AG82">
        <v>139.04589999999999</v>
      </c>
      <c r="AH82">
        <v>139.04589999999999</v>
      </c>
      <c r="AI82">
        <v>138.3074</v>
      </c>
      <c r="AJ82">
        <v>38.463999999999999</v>
      </c>
      <c r="AK82">
        <v>38.463999999999999</v>
      </c>
      <c r="AL82">
        <v>1227.9296999999999</v>
      </c>
      <c r="AM82">
        <v>1129.4293</v>
      </c>
      <c r="AN82">
        <v>1083</v>
      </c>
      <c r="AO82">
        <v>901.03959999999995</v>
      </c>
      <c r="AP82">
        <v>1060.3158000000001</v>
      </c>
      <c r="AQ82">
        <v>996.23469999999998</v>
      </c>
      <c r="AR82">
        <v>977.56380000000001</v>
      </c>
      <c r="AS82">
        <v>959.37220000000002</v>
      </c>
      <c r="AT82">
        <v>941.24390000000005</v>
      </c>
      <c r="AU82">
        <v>930.89509999999996</v>
      </c>
      <c r="AV82">
        <v>918.91610000000003</v>
      </c>
      <c r="AW82">
        <v>904.17100000000005</v>
      </c>
      <c r="AX82">
        <v>16</v>
      </c>
      <c r="AY82">
        <v>26.2</v>
      </c>
      <c r="AZ82">
        <v>32.325800000000001</v>
      </c>
      <c r="BA82">
        <v>21.114899999999999</v>
      </c>
      <c r="BB82">
        <v>14.0526</v>
      </c>
      <c r="BC82">
        <v>10.3414</v>
      </c>
      <c r="BD82">
        <v>7.7316000000000003</v>
      </c>
      <c r="BE82">
        <v>5.8224999999999998</v>
      </c>
      <c r="BF82">
        <v>4.5144000000000002</v>
      </c>
      <c r="BG82">
        <v>3.8483999999999998</v>
      </c>
      <c r="BH82">
        <v>3.8647</v>
      </c>
      <c r="BI82">
        <v>89.24</v>
      </c>
      <c r="BJ82">
        <v>133.41</v>
      </c>
      <c r="BK82">
        <v>135.77000000000001</v>
      </c>
      <c r="BL82">
        <v>198.79</v>
      </c>
      <c r="BM82">
        <v>188.02</v>
      </c>
      <c r="BN82">
        <v>273.38</v>
      </c>
      <c r="BO82">
        <v>250.05</v>
      </c>
      <c r="BP82">
        <v>365.33</v>
      </c>
      <c r="BQ82">
        <v>335.3</v>
      </c>
      <c r="BR82">
        <v>488.25</v>
      </c>
      <c r="BS82">
        <v>429.67</v>
      </c>
      <c r="BT82">
        <v>633.13</v>
      </c>
      <c r="BU82">
        <v>513.03</v>
      </c>
      <c r="BV82">
        <v>750.98</v>
      </c>
      <c r="BW82">
        <v>50.6</v>
      </c>
      <c r="BX82">
        <v>47.7</v>
      </c>
      <c r="BY82">
        <v>27.731100000000001</v>
      </c>
      <c r="BZ82">
        <v>0.97777800000000004</v>
      </c>
      <c r="CA82">
        <v>1.5854999999999999</v>
      </c>
      <c r="CB82">
        <v>2.1352000000000002</v>
      </c>
      <c r="CC82">
        <v>-0.40389999999999998</v>
      </c>
      <c r="CD82">
        <v>1.5854999999999999</v>
      </c>
      <c r="CE82">
        <v>2103323</v>
      </c>
      <c r="CF82">
        <v>2</v>
      </c>
      <c r="CI82">
        <v>3.7864</v>
      </c>
      <c r="CJ82">
        <v>6.8593000000000002</v>
      </c>
      <c r="CK82">
        <v>8.4593000000000007</v>
      </c>
      <c r="CL82">
        <v>10.2957</v>
      </c>
      <c r="CM82">
        <v>11.607100000000001</v>
      </c>
      <c r="CN82">
        <v>15.484299999999999</v>
      </c>
      <c r="CO82">
        <v>4.5316000000000001</v>
      </c>
      <c r="CP82">
        <v>7.3158000000000003</v>
      </c>
      <c r="CQ82">
        <v>9.1193000000000008</v>
      </c>
      <c r="CR82">
        <v>11.426299999999999</v>
      </c>
      <c r="CS82">
        <v>12.671900000000001</v>
      </c>
      <c r="CT82">
        <v>17.7</v>
      </c>
      <c r="CU82">
        <v>24.986699999999999</v>
      </c>
      <c r="CV82">
        <v>24.9329</v>
      </c>
      <c r="CW82">
        <v>25.005700000000001</v>
      </c>
      <c r="CX82">
        <v>25.160599999999999</v>
      </c>
      <c r="CY82">
        <v>25.021000000000001</v>
      </c>
      <c r="CZ82">
        <v>24.8794</v>
      </c>
      <c r="DB82">
        <v>10782</v>
      </c>
      <c r="DC82">
        <v>590</v>
      </c>
      <c r="DD82">
        <v>10</v>
      </c>
      <c r="DF82" t="s">
        <v>480</v>
      </c>
      <c r="DG82">
        <v>381</v>
      </c>
      <c r="DH82">
        <v>1200</v>
      </c>
      <c r="DI82">
        <v>9</v>
      </c>
      <c r="DJ82">
        <v>1</v>
      </c>
      <c r="DK82">
        <v>35</v>
      </c>
      <c r="DL82">
        <v>35.5</v>
      </c>
      <c r="DM82">
        <v>0.97777800000000004</v>
      </c>
      <c r="DN82">
        <v>1568</v>
      </c>
      <c r="DO82">
        <v>1515.4357</v>
      </c>
      <c r="DP82">
        <v>1315.25</v>
      </c>
      <c r="DQ82">
        <v>1227.9641999999999</v>
      </c>
      <c r="DR82">
        <v>1141.4357</v>
      </c>
      <c r="DS82">
        <v>1060.6642999999999</v>
      </c>
      <c r="DT82">
        <v>1004.7714</v>
      </c>
      <c r="DU82">
        <v>73.442899999999995</v>
      </c>
      <c r="DV82">
        <v>76.778599999999997</v>
      </c>
      <c r="DW82">
        <v>82.674300000000002</v>
      </c>
      <c r="DX82">
        <v>75.392899999999997</v>
      </c>
      <c r="DY82">
        <v>53.807099999999998</v>
      </c>
      <c r="DZ82">
        <v>31.727900000000002</v>
      </c>
      <c r="EA82">
        <v>53.01</v>
      </c>
      <c r="EB82">
        <v>32.325800000000001</v>
      </c>
      <c r="EC82">
        <v>21.114899999999999</v>
      </c>
      <c r="ED82">
        <v>14.0526</v>
      </c>
      <c r="EE82">
        <v>10.3414</v>
      </c>
      <c r="EF82">
        <v>7.7316000000000003</v>
      </c>
      <c r="EG82">
        <v>5.8224999999999998</v>
      </c>
      <c r="EH82">
        <v>4.5144000000000002</v>
      </c>
      <c r="EI82">
        <v>3.8483999999999998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4.5964999999999999E-2</v>
      </c>
      <c r="EY82">
        <v>3.6059000000000001E-2</v>
      </c>
      <c r="EZ82">
        <v>3.1411000000000001E-2</v>
      </c>
      <c r="FA82">
        <v>3.0037000000000001E-2</v>
      </c>
      <c r="FB82">
        <v>3.0148999999999999E-2</v>
      </c>
      <c r="FC82">
        <v>1.8464000000000001E-2</v>
      </c>
      <c r="FD82">
        <v>1.6445999999999999E-2</v>
      </c>
      <c r="FE82">
        <v>-1.977E-3</v>
      </c>
      <c r="FF82">
        <v>-6.2969999999999996E-3</v>
      </c>
      <c r="FG82">
        <v>-1.5155E-2</v>
      </c>
      <c r="FH82">
        <v>-1.0008E-2</v>
      </c>
      <c r="FI82">
        <v>-1.3894E-2</v>
      </c>
      <c r="FJ82">
        <v>-1.802E-3</v>
      </c>
      <c r="FK82">
        <v>-4.5800000000000002E-4</v>
      </c>
      <c r="FL82">
        <v>8.2839999999999997E-2</v>
      </c>
      <c r="FM82">
        <v>7.9127000000000003E-2</v>
      </c>
      <c r="FN82">
        <v>7.7238000000000001E-2</v>
      </c>
      <c r="FO82">
        <v>7.9209000000000002E-2</v>
      </c>
      <c r="FP82">
        <v>8.9165999999999995E-2</v>
      </c>
      <c r="FQ82">
        <v>0.103313</v>
      </c>
      <c r="FR82">
        <v>9.8072999999999994E-2</v>
      </c>
      <c r="FS82">
        <v>-0.254189</v>
      </c>
      <c r="FT82">
        <v>-0.25066300000000002</v>
      </c>
      <c r="FU82">
        <v>-0.24862500000000001</v>
      </c>
      <c r="FV82">
        <v>-0.25171300000000002</v>
      </c>
      <c r="FW82">
        <v>-0.26072299999999998</v>
      </c>
      <c r="FX82">
        <v>-0.25975999999999999</v>
      </c>
      <c r="FY82">
        <v>-0.25453700000000001</v>
      </c>
      <c r="FZ82">
        <v>-1.332522</v>
      </c>
      <c r="GA82">
        <v>-1.305887</v>
      </c>
      <c r="GB82">
        <v>-1.289741</v>
      </c>
      <c r="GC82">
        <v>-1.3131379999999999</v>
      </c>
      <c r="GD82">
        <v>-1.3896660000000001</v>
      </c>
      <c r="GE82">
        <v>-1.396801</v>
      </c>
      <c r="GF82">
        <v>-1.356765</v>
      </c>
      <c r="GG82">
        <v>-0.39901599999999998</v>
      </c>
      <c r="GH82">
        <v>-0.36770799999999998</v>
      </c>
      <c r="GI82">
        <v>-0.35526000000000002</v>
      </c>
      <c r="GJ82">
        <v>-0.38800299999999999</v>
      </c>
      <c r="GK82">
        <v>-0.46989799999999998</v>
      </c>
      <c r="GL82">
        <v>-0.51241300000000001</v>
      </c>
      <c r="GM82">
        <v>-0.460177</v>
      </c>
      <c r="GN82">
        <v>-0.379855</v>
      </c>
      <c r="GO82">
        <v>-0.35193099999999999</v>
      </c>
      <c r="GP82">
        <v>-0.336455</v>
      </c>
      <c r="GQ82">
        <v>-0.36075099999999999</v>
      </c>
      <c r="GR82">
        <v>-0.426819</v>
      </c>
      <c r="GS82">
        <v>-0.411717</v>
      </c>
      <c r="GT82">
        <v>-0.37148500000000001</v>
      </c>
      <c r="GU82">
        <v>0.41141699999999998</v>
      </c>
      <c r="GV82">
        <v>0.37864599999999998</v>
      </c>
      <c r="GW82">
        <v>0.35907699999999998</v>
      </c>
      <c r="GX82">
        <v>0.29617900000000003</v>
      </c>
      <c r="GY82">
        <v>0.47839999999999999</v>
      </c>
      <c r="GZ82">
        <v>0.40450999999999998</v>
      </c>
      <c r="HA82">
        <v>0.35984300000000002</v>
      </c>
      <c r="HB82">
        <v>-75</v>
      </c>
      <c r="HC82">
        <v>-75</v>
      </c>
      <c r="HD82">
        <v>-75</v>
      </c>
      <c r="HE82">
        <v>-75</v>
      </c>
      <c r="HF82">
        <v>-65</v>
      </c>
      <c r="HG82">
        <v>40</v>
      </c>
      <c r="HH82">
        <v>-40</v>
      </c>
      <c r="HI82">
        <v>-1.6678580000000001</v>
      </c>
      <c r="HJ82">
        <v>-1.647111</v>
      </c>
      <c r="HK82">
        <v>-1.635842</v>
      </c>
      <c r="HL82">
        <v>-1.6541090000000001</v>
      </c>
      <c r="HM82">
        <v>-1.707956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743.02499999999998</v>
      </c>
      <c r="HX82">
        <v>0</v>
      </c>
      <c r="HZ82">
        <v>742.80600000000004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764.11500000000001</v>
      </c>
      <c r="IJ82">
        <v>0</v>
      </c>
      <c r="IL82">
        <v>764.41300000000001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774.32899999999995</v>
      </c>
      <c r="IV82">
        <v>0</v>
      </c>
      <c r="IX82">
        <v>774.49199999999996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753.31600000000003</v>
      </c>
      <c r="JH82">
        <v>0</v>
      </c>
      <c r="JJ82">
        <v>753.22699999999998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704.16399999999999</v>
      </c>
      <c r="JT82">
        <v>0</v>
      </c>
      <c r="JV82">
        <v>704.01800000000003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748.61400000000003</v>
      </c>
      <c r="KF82">
        <v>0.10199999999999999</v>
      </c>
      <c r="KH82">
        <v>748.70699999999999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777.88599999999997</v>
      </c>
      <c r="KR82">
        <v>2.5000000000000001E-2</v>
      </c>
      <c r="KT82">
        <v>777.88900000000001</v>
      </c>
      <c r="KU82">
        <v>2.5000000000000001E-2</v>
      </c>
      <c r="KV82">
        <v>129.89311999999998</v>
      </c>
      <c r="KW82">
        <v>119.9118806339</v>
      </c>
      <c r="KX82">
        <v>101.58727950000001</v>
      </c>
      <c r="KY82">
        <v>97.265816317799988</v>
      </c>
      <c r="KZ82">
        <v>101.77725562619999</v>
      </c>
      <c r="LA82">
        <v>109.58041082589999</v>
      </c>
      <c r="LB82">
        <v>98.540945512199997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-26.391615999999999</v>
      </c>
      <c r="LI82">
        <v>-6.4652398000000009</v>
      </c>
      <c r="LJ82">
        <v>-58.614977736</v>
      </c>
      <c r="LK82">
        <v>-38.865808894000004</v>
      </c>
      <c r="LL82">
        <v>-20.966029696</v>
      </c>
      <c r="LM82">
        <v>-26.300841001999999</v>
      </c>
      <c r="LN82">
        <v>-22.589020829999999</v>
      </c>
      <c r="LO82">
        <v>-23.273498261999997</v>
      </c>
      <c r="LP82">
        <v>-21.69195882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125.08935000000001</v>
      </c>
      <c r="LY82">
        <v>123.533325</v>
      </c>
      <c r="LZ82">
        <v>122.68815000000001</v>
      </c>
      <c r="MA82">
        <v>124.05817500000001</v>
      </c>
      <c r="MB82">
        <v>111.01714</v>
      </c>
      <c r="MC82">
        <v>0</v>
      </c>
      <c r="MD82">
        <v>0</v>
      </c>
      <c r="ME82">
        <v>-29.304892186399996</v>
      </c>
      <c r="MF82">
        <v>-28.232105448799999</v>
      </c>
      <c r="MG82">
        <v>-29.370871818000001</v>
      </c>
      <c r="MH82">
        <v>-29.252671378699997</v>
      </c>
      <c r="MI82">
        <v>-25.283848675799998</v>
      </c>
      <c r="MJ82">
        <v>-16.257788422700003</v>
      </c>
      <c r="MK82">
        <v>-24.393982770000001</v>
      </c>
      <c r="ML82">
        <v>167.0626000776</v>
      </c>
      <c r="MM82">
        <v>176.34729129110002</v>
      </c>
      <c r="MN82">
        <v>173.938527986</v>
      </c>
      <c r="MO82">
        <v>165.77047893709999</v>
      </c>
      <c r="MP82">
        <v>164.92152612039999</v>
      </c>
      <c r="MQ82">
        <v>43.65750814119999</v>
      </c>
      <c r="MR82">
        <v>45.989764122199993</v>
      </c>
    </row>
    <row r="83" spans="1:356" x14ac:dyDescent="0.25">
      <c r="A83">
        <v>10</v>
      </c>
      <c r="B83" t="s">
        <v>466</v>
      </c>
      <c r="C83" s="3">
        <v>42804.173402777778</v>
      </c>
      <c r="D83">
        <v>54.746400000000001</v>
      </c>
      <c r="E83">
        <v>55.848500000000001</v>
      </c>
      <c r="F83">
        <v>48</v>
      </c>
      <c r="G83">
        <v>51</v>
      </c>
      <c r="H83">
        <v>1.1802999999999999</v>
      </c>
      <c r="I83">
        <v>599.76459999999997</v>
      </c>
      <c r="J83">
        <v>17626</v>
      </c>
      <c r="K83">
        <v>30</v>
      </c>
      <c r="L83">
        <v>139055</v>
      </c>
      <c r="M83">
        <v>239913</v>
      </c>
      <c r="N83">
        <v>139105</v>
      </c>
      <c r="O83">
        <v>139113</v>
      </c>
      <c r="P83">
        <v>139345</v>
      </c>
      <c r="Q83">
        <v>139352</v>
      </c>
      <c r="R83">
        <v>139097</v>
      </c>
      <c r="S83">
        <v>239889</v>
      </c>
      <c r="T83">
        <v>239855</v>
      </c>
      <c r="U83">
        <v>239830</v>
      </c>
      <c r="V83">
        <v>215467</v>
      </c>
      <c r="W83">
        <v>215392</v>
      </c>
      <c r="X83">
        <v>215574</v>
      </c>
      <c r="Y83">
        <v>215582</v>
      </c>
      <c r="Z83">
        <v>294041</v>
      </c>
      <c r="AA83">
        <v>294025</v>
      </c>
      <c r="AB83">
        <v>1344.9301</v>
      </c>
      <c r="AC83">
        <v>1597.646</v>
      </c>
      <c r="AD83">
        <v>6</v>
      </c>
      <c r="AE83">
        <v>139.6225</v>
      </c>
      <c r="AF83">
        <v>139.6225</v>
      </c>
      <c r="AG83">
        <v>139.6225</v>
      </c>
      <c r="AH83">
        <v>139.6225</v>
      </c>
      <c r="AI83">
        <v>138.88409999999999</v>
      </c>
      <c r="AJ83">
        <v>39.040700000000001</v>
      </c>
      <c r="AK83">
        <v>39.040700000000001</v>
      </c>
      <c r="AL83">
        <v>1243.1641</v>
      </c>
      <c r="AM83">
        <v>1129.0916</v>
      </c>
      <c r="AN83">
        <v>1084.1666</v>
      </c>
      <c r="AO83">
        <v>898.20420000000001</v>
      </c>
      <c r="AP83">
        <v>1066.9355</v>
      </c>
      <c r="AQ83">
        <v>999.15009999999995</v>
      </c>
      <c r="AR83">
        <v>980.92190000000005</v>
      </c>
      <c r="AS83">
        <v>962.45830000000001</v>
      </c>
      <c r="AT83">
        <v>944.68899999999996</v>
      </c>
      <c r="AU83">
        <v>935.73800000000006</v>
      </c>
      <c r="AV83">
        <v>924.72080000000005</v>
      </c>
      <c r="AW83">
        <v>910.41399999999999</v>
      </c>
      <c r="AX83">
        <v>16</v>
      </c>
      <c r="AY83">
        <v>25.2</v>
      </c>
      <c r="AZ83">
        <v>32.656300000000002</v>
      </c>
      <c r="BA83">
        <v>20.068000000000001</v>
      </c>
      <c r="BB83">
        <v>12.5809</v>
      </c>
      <c r="BC83">
        <v>8.9349000000000007</v>
      </c>
      <c r="BD83">
        <v>6.4707999999999997</v>
      </c>
      <c r="BE83">
        <v>4.7435</v>
      </c>
      <c r="BF83">
        <v>3.6404999999999998</v>
      </c>
      <c r="BG83">
        <v>3.0752000000000002</v>
      </c>
      <c r="BH83">
        <v>3.0981000000000001</v>
      </c>
      <c r="BI83">
        <v>85.58</v>
      </c>
      <c r="BJ83">
        <v>128.29</v>
      </c>
      <c r="BK83">
        <v>138.74</v>
      </c>
      <c r="BL83">
        <v>202.68</v>
      </c>
      <c r="BM83">
        <v>198.08</v>
      </c>
      <c r="BN83">
        <v>288.72000000000003</v>
      </c>
      <c r="BO83">
        <v>271.7</v>
      </c>
      <c r="BP83">
        <v>397.84</v>
      </c>
      <c r="BQ83">
        <v>372.89</v>
      </c>
      <c r="BR83">
        <v>548.95000000000005</v>
      </c>
      <c r="BS83">
        <v>486.35</v>
      </c>
      <c r="BT83">
        <v>719.44</v>
      </c>
      <c r="BU83">
        <v>586.63</v>
      </c>
      <c r="BV83">
        <v>861.29</v>
      </c>
      <c r="BW83">
        <v>48.6</v>
      </c>
      <c r="BX83">
        <v>47.4</v>
      </c>
      <c r="BY83">
        <v>24.264700000000001</v>
      </c>
      <c r="BZ83">
        <v>2.69</v>
      </c>
      <c r="CA83">
        <v>1.6685000000000001</v>
      </c>
      <c r="CB83">
        <v>2.9561999999999999</v>
      </c>
      <c r="CC83">
        <v>0.45960000000000001</v>
      </c>
      <c r="CD83">
        <v>1.6685000000000001</v>
      </c>
      <c r="CE83">
        <v>6209092</v>
      </c>
      <c r="CF83">
        <v>1</v>
      </c>
      <c r="CI83">
        <v>3.7606999999999999</v>
      </c>
      <c r="CJ83">
        <v>6.9242999999999997</v>
      </c>
      <c r="CK83">
        <v>8.7906999999999993</v>
      </c>
      <c r="CL83">
        <v>10.7729</v>
      </c>
      <c r="CM83">
        <v>12.0579</v>
      </c>
      <c r="CN83">
        <v>15.7864</v>
      </c>
      <c r="CO83">
        <v>3.8822999999999999</v>
      </c>
      <c r="CP83">
        <v>7.4322999999999997</v>
      </c>
      <c r="CQ83">
        <v>9.4</v>
      </c>
      <c r="CR83">
        <v>11.295199999999999</v>
      </c>
      <c r="CS83">
        <v>13.575799999999999</v>
      </c>
      <c r="CT83">
        <v>16.204799999999999</v>
      </c>
      <c r="CU83">
        <v>24.969000000000001</v>
      </c>
      <c r="CV83">
        <v>24.959900000000001</v>
      </c>
      <c r="CW83">
        <v>24.967300000000002</v>
      </c>
      <c r="CX83">
        <v>25.1372</v>
      </c>
      <c r="CY83">
        <v>25.183599999999998</v>
      </c>
      <c r="CZ83">
        <v>24.9696</v>
      </c>
      <c r="DB83">
        <v>10782</v>
      </c>
      <c r="DC83">
        <v>590</v>
      </c>
      <c r="DD83">
        <v>11</v>
      </c>
      <c r="DF83" t="s">
        <v>479</v>
      </c>
      <c r="DG83">
        <v>305</v>
      </c>
      <c r="DH83">
        <v>1218</v>
      </c>
      <c r="DI83">
        <v>7</v>
      </c>
      <c r="DJ83">
        <v>1</v>
      </c>
      <c r="DK83">
        <v>35</v>
      </c>
      <c r="DL83">
        <v>35.666663999999997</v>
      </c>
      <c r="DM83">
        <v>2.69</v>
      </c>
      <c r="DN83">
        <v>1744.1071999999999</v>
      </c>
      <c r="DO83">
        <v>1709.8357000000001</v>
      </c>
      <c r="DP83">
        <v>1455.3715</v>
      </c>
      <c r="DQ83">
        <v>1392.0857000000001</v>
      </c>
      <c r="DR83">
        <v>1292.5358000000001</v>
      </c>
      <c r="DS83">
        <v>1168.9000000000001</v>
      </c>
      <c r="DT83">
        <v>1120.3071</v>
      </c>
      <c r="DU83">
        <v>79.910700000000006</v>
      </c>
      <c r="DV83">
        <v>90.517099999999999</v>
      </c>
      <c r="DW83">
        <v>102.6764</v>
      </c>
      <c r="DX83">
        <v>95.511399999999995</v>
      </c>
      <c r="DY83">
        <v>63.526400000000002</v>
      </c>
      <c r="DZ83">
        <v>37.982900000000001</v>
      </c>
      <c r="EA83">
        <v>53.3964</v>
      </c>
      <c r="EB83">
        <v>32.656300000000002</v>
      </c>
      <c r="EC83">
        <v>20.068000000000001</v>
      </c>
      <c r="ED83">
        <v>12.5809</v>
      </c>
      <c r="EE83">
        <v>8.9349000000000007</v>
      </c>
      <c r="EF83">
        <v>6.4707999999999997</v>
      </c>
      <c r="EG83">
        <v>4.7435</v>
      </c>
      <c r="EH83">
        <v>3.6404999999999998</v>
      </c>
      <c r="EI83">
        <v>3.0752000000000002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5.1112999999999999E-2</v>
      </c>
      <c r="EY83">
        <v>4.0163999999999998E-2</v>
      </c>
      <c r="EZ83">
        <v>3.6235000000000003E-2</v>
      </c>
      <c r="FA83">
        <v>3.4832000000000002E-2</v>
      </c>
      <c r="FB83">
        <v>3.4460999999999999E-2</v>
      </c>
      <c r="FC83">
        <v>2.0421000000000002E-2</v>
      </c>
      <c r="FD83">
        <v>1.8223E-2</v>
      </c>
      <c r="FE83">
        <v>-2.0709999999999999E-3</v>
      </c>
      <c r="FF83">
        <v>-6.6230000000000004E-3</v>
      </c>
      <c r="FG83">
        <v>-1.5913E-2</v>
      </c>
      <c r="FH83">
        <v>-1.0473E-2</v>
      </c>
      <c r="FI83">
        <v>-1.4217E-2</v>
      </c>
      <c r="FJ83">
        <v>-1.4809999999999999E-3</v>
      </c>
      <c r="FK83">
        <v>-2.4699999999999999E-4</v>
      </c>
      <c r="FL83">
        <v>8.2314999999999999E-2</v>
      </c>
      <c r="FM83">
        <v>7.8619999999999995E-2</v>
      </c>
      <c r="FN83">
        <v>7.6744000000000007E-2</v>
      </c>
      <c r="FO83">
        <v>7.8694E-2</v>
      </c>
      <c r="FP83">
        <v>8.8590000000000002E-2</v>
      </c>
      <c r="FQ83">
        <v>0.102592</v>
      </c>
      <c r="FR83">
        <v>9.7346000000000002E-2</v>
      </c>
      <c r="FS83">
        <v>-0.26202500000000001</v>
      </c>
      <c r="FT83">
        <v>-0.258467</v>
      </c>
      <c r="FU83">
        <v>-0.25635200000000002</v>
      </c>
      <c r="FV83">
        <v>-0.25962499999999999</v>
      </c>
      <c r="FW83">
        <v>-0.26889099999999999</v>
      </c>
      <c r="FX83">
        <v>-0.26810800000000001</v>
      </c>
      <c r="FY83">
        <v>-0.26294499999999998</v>
      </c>
      <c r="FZ83">
        <v>-1.328951</v>
      </c>
      <c r="GA83">
        <v>-1.302937</v>
      </c>
      <c r="GB83">
        <v>-1.2867329999999999</v>
      </c>
      <c r="GC83">
        <v>-1.3107059999999999</v>
      </c>
      <c r="GD83">
        <v>-1.3869009999999999</v>
      </c>
      <c r="GE83">
        <v>-1.400417</v>
      </c>
      <c r="GF83">
        <v>-1.3615429999999999</v>
      </c>
      <c r="GG83">
        <v>-0.41231400000000001</v>
      </c>
      <c r="GH83">
        <v>-0.37975700000000001</v>
      </c>
      <c r="GI83">
        <v>-0.36693700000000001</v>
      </c>
      <c r="GJ83">
        <v>-0.40050799999999998</v>
      </c>
      <c r="GK83">
        <v>-0.485126</v>
      </c>
      <c r="GL83">
        <v>-0.529335</v>
      </c>
      <c r="GM83">
        <v>-0.47445999999999999</v>
      </c>
      <c r="GN83">
        <v>-0.37617699999999998</v>
      </c>
      <c r="GO83">
        <v>-0.34909000000000001</v>
      </c>
      <c r="GP83">
        <v>-0.33366000000000001</v>
      </c>
      <c r="GQ83">
        <v>-0.358429</v>
      </c>
      <c r="GR83">
        <v>-0.42385600000000001</v>
      </c>
      <c r="GS83">
        <v>-0.40816200000000002</v>
      </c>
      <c r="GT83">
        <v>-0.37004300000000001</v>
      </c>
      <c r="GU83">
        <v>0.40648899999999999</v>
      </c>
      <c r="GV83">
        <v>0.36489899999999997</v>
      </c>
      <c r="GW83">
        <v>0.32319399999999998</v>
      </c>
      <c r="GX83">
        <v>0.25913700000000001</v>
      </c>
      <c r="GY83">
        <v>0.40808299999999997</v>
      </c>
      <c r="GZ83">
        <v>0.33730300000000002</v>
      </c>
      <c r="HA83">
        <v>0.29619800000000002</v>
      </c>
      <c r="HB83">
        <v>-75</v>
      </c>
      <c r="HC83">
        <v>-75</v>
      </c>
      <c r="HD83">
        <v>-75</v>
      </c>
      <c r="HE83">
        <v>-75</v>
      </c>
      <c r="HF83">
        <v>-65</v>
      </c>
      <c r="HG83">
        <v>30</v>
      </c>
      <c r="HH83">
        <v>-30</v>
      </c>
      <c r="HI83">
        <v>-1.724367</v>
      </c>
      <c r="HJ83">
        <v>-1.7030430000000001</v>
      </c>
      <c r="HK83">
        <v>-1.691819</v>
      </c>
      <c r="HL83">
        <v>-1.7111270000000001</v>
      </c>
      <c r="HM83">
        <v>-1.7672779999999999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743.02499999999998</v>
      </c>
      <c r="HX83">
        <v>0</v>
      </c>
      <c r="HZ83">
        <v>742.80600000000004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764.11500000000001</v>
      </c>
      <c r="IJ83">
        <v>0</v>
      </c>
      <c r="IL83">
        <v>764.41300000000001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774.32899999999995</v>
      </c>
      <c r="IV83">
        <v>0</v>
      </c>
      <c r="IX83">
        <v>774.49199999999996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753.31600000000003</v>
      </c>
      <c r="JH83">
        <v>0</v>
      </c>
      <c r="JJ83">
        <v>753.22699999999998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704.16399999999999</v>
      </c>
      <c r="JT83">
        <v>0</v>
      </c>
      <c r="JV83">
        <v>704.01800000000003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748.61400000000003</v>
      </c>
      <c r="KF83">
        <v>0.10199999999999999</v>
      </c>
      <c r="KH83">
        <v>748.70699999999999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777.88599999999997</v>
      </c>
      <c r="KR83">
        <v>2.5000000000000001E-2</v>
      </c>
      <c r="KT83">
        <v>777.88900000000001</v>
      </c>
      <c r="KU83">
        <v>2.5000000000000001E-2</v>
      </c>
      <c r="KV83">
        <v>143.56618416799998</v>
      </c>
      <c r="KW83">
        <v>134.42728273399999</v>
      </c>
      <c r="KX83">
        <v>111.691030396</v>
      </c>
      <c r="KY83">
        <v>109.54879207580001</v>
      </c>
      <c r="KZ83">
        <v>114.50574652200001</v>
      </c>
      <c r="LA83">
        <v>119.91978880000001</v>
      </c>
      <c r="LB83">
        <v>109.0574149566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-27.239772800000001</v>
      </c>
      <c r="LI83">
        <v>-6.6788029999999994</v>
      </c>
      <c r="LJ83">
        <v>-65.174414941999999</v>
      </c>
      <c r="LK83">
        <v>-43.701809917000006</v>
      </c>
      <c r="LL83">
        <v>-26.148988026000001</v>
      </c>
      <c r="LM83">
        <v>-31.927487454000001</v>
      </c>
      <c r="LN83">
        <v>-28.076423843999997</v>
      </c>
      <c r="LO83">
        <v>-26.523897980000001</v>
      </c>
      <c r="LP83">
        <v>-24.475096967999999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129.32752500000001</v>
      </c>
      <c r="LY83">
        <v>127.72822500000001</v>
      </c>
      <c r="LZ83">
        <v>126.886425</v>
      </c>
      <c r="MA83">
        <v>128.33452500000001</v>
      </c>
      <c r="MB83">
        <v>114.87307</v>
      </c>
      <c r="MC83">
        <v>0</v>
      </c>
      <c r="MD83">
        <v>0</v>
      </c>
      <c r="ME83">
        <v>-32.948300359800001</v>
      </c>
      <c r="MF83">
        <v>-34.374502344699998</v>
      </c>
      <c r="MG83">
        <v>-37.675770186800001</v>
      </c>
      <c r="MH83">
        <v>-38.253079791199994</v>
      </c>
      <c r="MI83">
        <v>-30.8183083264</v>
      </c>
      <c r="MJ83">
        <v>-20.105678371500002</v>
      </c>
      <c r="MK83">
        <v>-25.334455943999998</v>
      </c>
      <c r="ML83">
        <v>174.7709938662</v>
      </c>
      <c r="MM83">
        <v>184.07919547229997</v>
      </c>
      <c r="MN83">
        <v>174.75269718320001</v>
      </c>
      <c r="MO83">
        <v>167.70274983060006</v>
      </c>
      <c r="MP83">
        <v>170.48408435159999</v>
      </c>
      <c r="MQ83">
        <v>46.050439648500003</v>
      </c>
      <c r="MR83">
        <v>52.569059044599996</v>
      </c>
    </row>
    <row r="84" spans="1:356" x14ac:dyDescent="0.25">
      <c r="A84">
        <v>10</v>
      </c>
      <c r="B84" t="s">
        <v>467</v>
      </c>
      <c r="C84" s="3">
        <v>42804.174710648149</v>
      </c>
      <c r="D84">
        <v>54.941099999999999</v>
      </c>
      <c r="E84">
        <v>56.008000000000003</v>
      </c>
      <c r="F84">
        <v>61</v>
      </c>
      <c r="G84">
        <v>52</v>
      </c>
      <c r="H84">
        <v>1.1802999999999999</v>
      </c>
      <c r="I84">
        <v>600.6268</v>
      </c>
      <c r="J84">
        <v>17657</v>
      </c>
      <c r="K84">
        <v>30</v>
      </c>
      <c r="L84">
        <v>139055</v>
      </c>
      <c r="M84">
        <v>239913</v>
      </c>
      <c r="N84">
        <v>139105</v>
      </c>
      <c r="O84">
        <v>139113</v>
      </c>
      <c r="P84">
        <v>139345</v>
      </c>
      <c r="Q84">
        <v>139352</v>
      </c>
      <c r="R84">
        <v>139097</v>
      </c>
      <c r="S84">
        <v>239889</v>
      </c>
      <c r="T84">
        <v>239855</v>
      </c>
      <c r="U84">
        <v>239830</v>
      </c>
      <c r="V84">
        <v>215467</v>
      </c>
      <c r="W84">
        <v>215392</v>
      </c>
      <c r="X84">
        <v>215574</v>
      </c>
      <c r="Y84">
        <v>215582</v>
      </c>
      <c r="Z84">
        <v>294041</v>
      </c>
      <c r="AA84">
        <v>294025</v>
      </c>
      <c r="AB84">
        <v>1344.9301</v>
      </c>
      <c r="AC84">
        <v>1635.549</v>
      </c>
      <c r="AD84">
        <v>6</v>
      </c>
      <c r="AE84">
        <v>140.20009999999999</v>
      </c>
      <c r="AF84">
        <v>140.20009999999999</v>
      </c>
      <c r="AG84">
        <v>140.20009999999999</v>
      </c>
      <c r="AH84">
        <v>140.20009999999999</v>
      </c>
      <c r="AI84">
        <v>139.4616</v>
      </c>
      <c r="AJ84">
        <v>39.618200000000002</v>
      </c>
      <c r="AK84">
        <v>39.618200000000002</v>
      </c>
      <c r="AL84">
        <v>1232.6171999999999</v>
      </c>
      <c r="AM84">
        <v>1124.3832</v>
      </c>
      <c r="AN84">
        <v>1081.1666</v>
      </c>
      <c r="AO84">
        <v>895.93910000000005</v>
      </c>
      <c r="AP84">
        <v>1079.9989</v>
      </c>
      <c r="AQ84">
        <v>1008.0209</v>
      </c>
      <c r="AR84">
        <v>987.3981</v>
      </c>
      <c r="AS84">
        <v>966.91759999999999</v>
      </c>
      <c r="AT84">
        <v>946.94730000000004</v>
      </c>
      <c r="AU84">
        <v>936.27790000000005</v>
      </c>
      <c r="AV84">
        <v>924.50189999999998</v>
      </c>
      <c r="AW84">
        <v>908.44510000000002</v>
      </c>
      <c r="AX84">
        <v>16</v>
      </c>
      <c r="AY84">
        <v>18.2</v>
      </c>
      <c r="AZ84">
        <v>32.685400000000001</v>
      </c>
      <c r="BA84">
        <v>19.6646</v>
      </c>
      <c r="BB84">
        <v>12.272399999999999</v>
      </c>
      <c r="BC84">
        <v>8.7270000000000003</v>
      </c>
      <c r="BD84">
        <v>6.3745000000000003</v>
      </c>
      <c r="BE84">
        <v>4.7408999999999999</v>
      </c>
      <c r="BF84">
        <v>3.6149</v>
      </c>
      <c r="BG84">
        <v>3.0807000000000002</v>
      </c>
      <c r="BH84">
        <v>3.1006999999999998</v>
      </c>
      <c r="BI84">
        <v>81.92</v>
      </c>
      <c r="BJ84">
        <v>130.88</v>
      </c>
      <c r="BK84">
        <v>134.16999999999999</v>
      </c>
      <c r="BL84">
        <v>207.73</v>
      </c>
      <c r="BM84">
        <v>192.38</v>
      </c>
      <c r="BN84">
        <v>296.72000000000003</v>
      </c>
      <c r="BO84">
        <v>261.92</v>
      </c>
      <c r="BP84">
        <v>405.52</v>
      </c>
      <c r="BQ84">
        <v>357.57</v>
      </c>
      <c r="BR84">
        <v>547.89</v>
      </c>
      <c r="BS84">
        <v>466.7</v>
      </c>
      <c r="BT84">
        <v>719.98</v>
      </c>
      <c r="BU84">
        <v>558.13</v>
      </c>
      <c r="BV84">
        <v>859.7</v>
      </c>
      <c r="BW84">
        <v>49.6</v>
      </c>
      <c r="BX84">
        <v>47.4</v>
      </c>
      <c r="BY84">
        <v>29.308599999999998</v>
      </c>
      <c r="BZ84">
        <v>-4.58</v>
      </c>
      <c r="CA84">
        <v>-4.5980999999999996</v>
      </c>
      <c r="CB84">
        <v>6.7664999999999997</v>
      </c>
      <c r="CC84">
        <v>0.2127</v>
      </c>
      <c r="CD84">
        <v>-4.5980999999999996</v>
      </c>
      <c r="CE84">
        <v>6209092</v>
      </c>
      <c r="CF84">
        <v>2</v>
      </c>
      <c r="CI84">
        <v>3.6714000000000002</v>
      </c>
      <c r="CJ84">
        <v>6.9257</v>
      </c>
      <c r="CK84">
        <v>8.7235999999999994</v>
      </c>
      <c r="CL84">
        <v>10.6564</v>
      </c>
      <c r="CM84">
        <v>11.708600000000001</v>
      </c>
      <c r="CN84">
        <v>15.732900000000001</v>
      </c>
      <c r="CO84">
        <v>3.8727</v>
      </c>
      <c r="CP84">
        <v>7.4485000000000001</v>
      </c>
      <c r="CQ84">
        <v>9.15</v>
      </c>
      <c r="CR84">
        <v>11.2136</v>
      </c>
      <c r="CS84">
        <v>11.9621</v>
      </c>
      <c r="CT84">
        <v>16.836400000000001</v>
      </c>
      <c r="CU84">
        <v>24.985199999999999</v>
      </c>
      <c r="CV84">
        <v>24.878900000000002</v>
      </c>
      <c r="CW84">
        <v>24.937999999999999</v>
      </c>
      <c r="CX84">
        <v>25.023399999999999</v>
      </c>
      <c r="CY84">
        <v>25.0244</v>
      </c>
      <c r="CZ84">
        <v>25.0489</v>
      </c>
      <c r="DB84">
        <v>10782</v>
      </c>
      <c r="DC84">
        <v>590</v>
      </c>
      <c r="DD84">
        <v>12</v>
      </c>
      <c r="DF84" t="s">
        <v>479</v>
      </c>
      <c r="DG84">
        <v>305</v>
      </c>
      <c r="DH84">
        <v>1218</v>
      </c>
      <c r="DI84">
        <v>7</v>
      </c>
      <c r="DJ84">
        <v>1</v>
      </c>
      <c r="DK84">
        <v>35</v>
      </c>
      <c r="DL84">
        <v>37.333336000000003</v>
      </c>
      <c r="DM84">
        <v>-4.58</v>
      </c>
      <c r="DN84">
        <v>1771.4</v>
      </c>
      <c r="DO84">
        <v>1692.3</v>
      </c>
      <c r="DP84">
        <v>1442.2927999999999</v>
      </c>
      <c r="DQ84">
        <v>1364.5714</v>
      </c>
      <c r="DR84">
        <v>1249.0358000000001</v>
      </c>
      <c r="DS84">
        <v>1210.8071</v>
      </c>
      <c r="DT84">
        <v>1057.1570999999999</v>
      </c>
      <c r="DU84">
        <v>77.378600000000006</v>
      </c>
      <c r="DV84">
        <v>84.6357</v>
      </c>
      <c r="DW84">
        <v>94.920699999999997</v>
      </c>
      <c r="DX84">
        <v>87.311400000000006</v>
      </c>
      <c r="DY84">
        <v>61.699300000000001</v>
      </c>
      <c r="DZ84">
        <v>37.8521</v>
      </c>
      <c r="EA84">
        <v>50.2164</v>
      </c>
      <c r="EB84">
        <v>32.685400000000001</v>
      </c>
      <c r="EC84">
        <v>19.6646</v>
      </c>
      <c r="ED84">
        <v>12.272399999999999</v>
      </c>
      <c r="EE84">
        <v>8.7270000000000003</v>
      </c>
      <c r="EF84">
        <v>6.3745000000000003</v>
      </c>
      <c r="EG84">
        <v>4.7408999999999999</v>
      </c>
      <c r="EH84">
        <v>3.6149</v>
      </c>
      <c r="EI84">
        <v>3.0807000000000002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5.0085999999999999E-2</v>
      </c>
      <c r="EY84">
        <v>3.9507E-2</v>
      </c>
      <c r="EZ84">
        <v>3.4712E-2</v>
      </c>
      <c r="FA84">
        <v>3.3301999999999998E-2</v>
      </c>
      <c r="FB84">
        <v>3.5049999999999998E-2</v>
      </c>
      <c r="FC84">
        <v>2.0629000000000002E-2</v>
      </c>
      <c r="FD84">
        <v>1.8512000000000001E-2</v>
      </c>
      <c r="FE84">
        <v>-2.0709999999999999E-3</v>
      </c>
      <c r="FF84">
        <v>-6.6230000000000004E-3</v>
      </c>
      <c r="FG84">
        <v>-1.5914999999999999E-2</v>
      </c>
      <c r="FH84">
        <v>-1.0473E-2</v>
      </c>
      <c r="FI84">
        <v>-1.4218E-2</v>
      </c>
      <c r="FJ84">
        <v>-1.08E-4</v>
      </c>
      <c r="FK84">
        <v>5.3300000000000005E-4</v>
      </c>
      <c r="FL84">
        <v>8.2343E-2</v>
      </c>
      <c r="FM84">
        <v>7.8652E-2</v>
      </c>
      <c r="FN84">
        <v>7.6775999999999997E-2</v>
      </c>
      <c r="FO84">
        <v>7.8730999999999995E-2</v>
      </c>
      <c r="FP84">
        <v>8.863E-2</v>
      </c>
      <c r="FQ84">
        <v>0.102599</v>
      </c>
      <c r="FR84">
        <v>9.7444000000000003E-2</v>
      </c>
      <c r="FS84">
        <v>-0.26163500000000001</v>
      </c>
      <c r="FT84">
        <v>-0.25801000000000002</v>
      </c>
      <c r="FU84">
        <v>-0.255882</v>
      </c>
      <c r="FV84">
        <v>-0.25911800000000001</v>
      </c>
      <c r="FW84">
        <v>-0.268372</v>
      </c>
      <c r="FX84">
        <v>-0.26806000000000002</v>
      </c>
      <c r="FY84">
        <v>-0.26236900000000002</v>
      </c>
      <c r="FZ84">
        <v>-1.3292299999999999</v>
      </c>
      <c r="GA84">
        <v>-1.302691</v>
      </c>
      <c r="GB84">
        <v>-1.2863690000000001</v>
      </c>
      <c r="GC84">
        <v>-1.31012</v>
      </c>
      <c r="GD84">
        <v>-1.3863160000000001</v>
      </c>
      <c r="GE84">
        <v>-1.406587</v>
      </c>
      <c r="GF84">
        <v>-1.3638269999999999</v>
      </c>
      <c r="GG84">
        <v>-0.41159600000000002</v>
      </c>
      <c r="GH84">
        <v>-0.37929000000000002</v>
      </c>
      <c r="GI84">
        <v>-0.36653000000000002</v>
      </c>
      <c r="GJ84">
        <v>-0.400148</v>
      </c>
      <c r="GK84">
        <v>-0.48467500000000002</v>
      </c>
      <c r="GL84">
        <v>-0.52778999999999998</v>
      </c>
      <c r="GM84">
        <v>-0.474943</v>
      </c>
      <c r="GN84">
        <v>-0.37647000000000003</v>
      </c>
      <c r="GO84">
        <v>-0.34882800000000003</v>
      </c>
      <c r="GP84">
        <v>-0.33328600000000003</v>
      </c>
      <c r="GQ84">
        <v>-0.35779699999999998</v>
      </c>
      <c r="GR84">
        <v>-0.42314600000000002</v>
      </c>
      <c r="GS84">
        <v>-0.40973900000000002</v>
      </c>
      <c r="GT84">
        <v>-0.36770599999999998</v>
      </c>
      <c r="GU84">
        <v>0.40505400000000003</v>
      </c>
      <c r="GV84">
        <v>0.36254399999999998</v>
      </c>
      <c r="GW84">
        <v>0.31927100000000003</v>
      </c>
      <c r="GX84">
        <v>0.25695800000000002</v>
      </c>
      <c r="GY84">
        <v>0.40534599999999998</v>
      </c>
      <c r="GZ84">
        <v>0.335059</v>
      </c>
      <c r="HA84">
        <v>0.296402</v>
      </c>
      <c r="HB84">
        <v>-75</v>
      </c>
      <c r="HC84">
        <v>-75</v>
      </c>
      <c r="HD84">
        <v>-75</v>
      </c>
      <c r="HE84">
        <v>-75</v>
      </c>
      <c r="HF84">
        <v>-65</v>
      </c>
      <c r="HG84">
        <v>20</v>
      </c>
      <c r="HH84">
        <v>-20</v>
      </c>
      <c r="HI84">
        <v>-1.724045</v>
      </c>
      <c r="HJ84">
        <v>-1.7027080000000001</v>
      </c>
      <c r="HK84">
        <v>-1.6913309999999999</v>
      </c>
      <c r="HL84">
        <v>-1.7105140000000001</v>
      </c>
      <c r="HM84">
        <v>-1.7665329999999999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743.02499999999998</v>
      </c>
      <c r="HX84">
        <v>0</v>
      </c>
      <c r="HZ84">
        <v>742.80600000000004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764.11500000000001</v>
      </c>
      <c r="IJ84">
        <v>0</v>
      </c>
      <c r="IL84">
        <v>764.41300000000001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774.32899999999995</v>
      </c>
      <c r="IV84">
        <v>0</v>
      </c>
      <c r="IX84">
        <v>774.49199999999996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753.31600000000003</v>
      </c>
      <c r="JH84">
        <v>0</v>
      </c>
      <c r="JJ84">
        <v>753.22699999999998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704.16399999999999</v>
      </c>
      <c r="JT84">
        <v>0</v>
      </c>
      <c r="JV84">
        <v>704.01800000000003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748.61400000000003</v>
      </c>
      <c r="KF84">
        <v>0.10199999999999999</v>
      </c>
      <c r="KH84">
        <v>748.70699999999999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777.88599999999997</v>
      </c>
      <c r="KR84">
        <v>2.5000000000000001E-2</v>
      </c>
      <c r="KT84">
        <v>777.88900000000001</v>
      </c>
      <c r="KU84">
        <v>2.5000000000000001E-2</v>
      </c>
      <c r="KV84">
        <v>145.86239019999999</v>
      </c>
      <c r="KW84">
        <v>133.10277959999999</v>
      </c>
      <c r="KX84">
        <v>110.73347201279999</v>
      </c>
      <c r="KY84">
        <v>107.43407089339999</v>
      </c>
      <c r="KZ84">
        <v>110.70204295400001</v>
      </c>
      <c r="LA84">
        <v>124.22759765289999</v>
      </c>
      <c r="LB84">
        <v>103.01361645239999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-27.234896000000003</v>
      </c>
      <c r="LI84">
        <v>-6.6641726000000006</v>
      </c>
      <c r="LJ84">
        <v>-63.822978449999994</v>
      </c>
      <c r="LK84">
        <v>-42.837690843999994</v>
      </c>
      <c r="LL84">
        <v>-24.179878093000003</v>
      </c>
      <c r="LM84">
        <v>-29.908729479999995</v>
      </c>
      <c r="LN84">
        <v>-28.879734912</v>
      </c>
      <c r="LO84">
        <v>-28.864571827000002</v>
      </c>
      <c r="LP84">
        <v>-25.974085214999995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129.30337500000002</v>
      </c>
      <c r="LY84">
        <v>127.70310000000001</v>
      </c>
      <c r="LZ84">
        <v>126.849825</v>
      </c>
      <c r="MA84">
        <v>128.28855000000001</v>
      </c>
      <c r="MB84">
        <v>114.82464499999999</v>
      </c>
      <c r="MC84">
        <v>0</v>
      </c>
      <c r="MD84">
        <v>0</v>
      </c>
      <c r="ME84">
        <v>-31.848722245600005</v>
      </c>
      <c r="MF84">
        <v>-32.101474653000004</v>
      </c>
      <c r="MG84">
        <v>-34.791284171000001</v>
      </c>
      <c r="MH84">
        <v>-34.937482087200003</v>
      </c>
      <c r="MI84">
        <v>-29.9041082275</v>
      </c>
      <c r="MJ84">
        <v>-19.977959858999998</v>
      </c>
      <c r="MK84">
        <v>-23.849927665199999</v>
      </c>
      <c r="ML84">
        <v>179.4940645044</v>
      </c>
      <c r="MM84">
        <v>185.86671410300002</v>
      </c>
      <c r="MN84">
        <v>178.6121347488</v>
      </c>
      <c r="MO84">
        <v>170.87640932620002</v>
      </c>
      <c r="MP84">
        <v>166.74284481450002</v>
      </c>
      <c r="MQ84">
        <v>48.150169966899981</v>
      </c>
      <c r="MR84">
        <v>46.525430972199985</v>
      </c>
    </row>
    <row r="85" spans="1:356" x14ac:dyDescent="0.25">
      <c r="A85">
        <v>10</v>
      </c>
      <c r="B85" t="s">
        <v>468</v>
      </c>
      <c r="C85" s="3">
        <v>42804.175775462965</v>
      </c>
      <c r="D85">
        <v>55.491599999999998</v>
      </c>
      <c r="E85">
        <v>56.460100000000004</v>
      </c>
      <c r="F85">
        <v>39</v>
      </c>
      <c r="G85">
        <v>57</v>
      </c>
      <c r="H85">
        <v>1.3243</v>
      </c>
      <c r="I85">
        <v>627.04859999999996</v>
      </c>
      <c r="J85">
        <v>19434</v>
      </c>
      <c r="K85">
        <v>30</v>
      </c>
      <c r="L85">
        <v>139055</v>
      </c>
      <c r="M85">
        <v>239913</v>
      </c>
      <c r="N85">
        <v>139105</v>
      </c>
      <c r="O85">
        <v>139113</v>
      </c>
      <c r="P85">
        <v>139345</v>
      </c>
      <c r="Q85">
        <v>139352</v>
      </c>
      <c r="R85">
        <v>139097</v>
      </c>
      <c r="S85">
        <v>239889</v>
      </c>
      <c r="T85">
        <v>239855</v>
      </c>
      <c r="U85">
        <v>239830</v>
      </c>
      <c r="V85">
        <v>215467</v>
      </c>
      <c r="W85">
        <v>215392</v>
      </c>
      <c r="X85">
        <v>215574</v>
      </c>
      <c r="Y85">
        <v>215582</v>
      </c>
      <c r="Z85">
        <v>294041</v>
      </c>
      <c r="AA85">
        <v>294025</v>
      </c>
      <c r="AB85">
        <v>1344.9301</v>
      </c>
      <c r="AC85">
        <v>1655.2469000000001</v>
      </c>
      <c r="AD85">
        <v>6</v>
      </c>
      <c r="AE85">
        <v>140.81620000000001</v>
      </c>
      <c r="AF85">
        <v>140.81620000000001</v>
      </c>
      <c r="AG85">
        <v>140.81620000000001</v>
      </c>
      <c r="AH85">
        <v>140.81620000000001</v>
      </c>
      <c r="AI85">
        <v>140.0778</v>
      </c>
      <c r="AJ85">
        <v>40.234400000000001</v>
      </c>
      <c r="AK85">
        <v>40.234400000000001</v>
      </c>
      <c r="AL85">
        <v>1238.4766</v>
      </c>
      <c r="AM85">
        <v>1158.5790999999999</v>
      </c>
      <c r="AN85">
        <v>1107.8334</v>
      </c>
      <c r="AO85">
        <v>877.81020000000001</v>
      </c>
      <c r="AP85">
        <v>1063.1975</v>
      </c>
      <c r="AQ85">
        <v>991.36739999999998</v>
      </c>
      <c r="AR85">
        <v>969.75239999999997</v>
      </c>
      <c r="AS85">
        <v>948.25810000000001</v>
      </c>
      <c r="AT85">
        <v>927.1848</v>
      </c>
      <c r="AU85">
        <v>914.23450000000003</v>
      </c>
      <c r="AV85">
        <v>899.40060000000005</v>
      </c>
      <c r="AW85">
        <v>881.27840000000003</v>
      </c>
      <c r="AX85">
        <v>16</v>
      </c>
      <c r="AY85">
        <v>36.200000000000003</v>
      </c>
      <c r="AZ85">
        <v>32.301400000000001</v>
      </c>
      <c r="BA85">
        <v>20.248000000000001</v>
      </c>
      <c r="BB85">
        <v>12.939399999999999</v>
      </c>
      <c r="BC85">
        <v>9.2751000000000001</v>
      </c>
      <c r="BD85">
        <v>6.7948000000000004</v>
      </c>
      <c r="BE85">
        <v>5.0167000000000002</v>
      </c>
      <c r="BF85">
        <v>3.8940999999999999</v>
      </c>
      <c r="BG85">
        <v>3.3315999999999999</v>
      </c>
      <c r="BH85">
        <v>3.3538999999999999</v>
      </c>
      <c r="BI85">
        <v>78.58</v>
      </c>
      <c r="BJ85">
        <v>128.4</v>
      </c>
      <c r="BK85">
        <v>124.28</v>
      </c>
      <c r="BL85">
        <v>200.08</v>
      </c>
      <c r="BM85">
        <v>175.41</v>
      </c>
      <c r="BN85">
        <v>281.83</v>
      </c>
      <c r="BO85">
        <v>238.4</v>
      </c>
      <c r="BP85">
        <v>384.24</v>
      </c>
      <c r="BQ85">
        <v>324.13</v>
      </c>
      <c r="BR85">
        <v>524.58000000000004</v>
      </c>
      <c r="BS85">
        <v>420.27</v>
      </c>
      <c r="BT85">
        <v>679.32</v>
      </c>
      <c r="BU85">
        <v>500.19</v>
      </c>
      <c r="BV85">
        <v>797.38</v>
      </c>
      <c r="BW85">
        <v>49.9</v>
      </c>
      <c r="BX85">
        <v>47.6</v>
      </c>
      <c r="BY85">
        <v>34.6629</v>
      </c>
      <c r="BZ85">
        <v>3.7555550000000002</v>
      </c>
      <c r="CA85">
        <v>3.5276999999999998</v>
      </c>
      <c r="CB85">
        <v>3.5276999999999998</v>
      </c>
      <c r="CC85">
        <v>0.46179999999999999</v>
      </c>
      <c r="CD85">
        <v>3.5276999999999998</v>
      </c>
      <c r="CE85">
        <v>2102818</v>
      </c>
      <c r="CF85">
        <v>1</v>
      </c>
      <c r="CI85">
        <v>4.2313999999999998</v>
      </c>
      <c r="CJ85">
        <v>7.8986000000000001</v>
      </c>
      <c r="CK85">
        <v>9.7086000000000006</v>
      </c>
      <c r="CL85">
        <v>11.9129</v>
      </c>
      <c r="CM85">
        <v>13.060700000000001</v>
      </c>
      <c r="CN85">
        <v>18.0029</v>
      </c>
      <c r="CO85">
        <v>4.7119</v>
      </c>
      <c r="CP85">
        <v>8.3745999999999992</v>
      </c>
      <c r="CQ85">
        <v>10.129899999999999</v>
      </c>
      <c r="CR85">
        <v>11.9194</v>
      </c>
      <c r="CS85">
        <v>13.6463</v>
      </c>
      <c r="CT85">
        <v>19.982099999999999</v>
      </c>
      <c r="CU85">
        <v>25.0016</v>
      </c>
      <c r="CV85">
        <v>24.895800000000001</v>
      </c>
      <c r="CW85">
        <v>24.937200000000001</v>
      </c>
      <c r="CX85">
        <v>25.120200000000001</v>
      </c>
      <c r="CY85">
        <v>25.055399999999999</v>
      </c>
      <c r="CZ85">
        <v>24.8874</v>
      </c>
      <c r="DB85">
        <v>10782</v>
      </c>
      <c r="DC85">
        <v>590</v>
      </c>
      <c r="DD85">
        <v>13</v>
      </c>
      <c r="DF85" t="s">
        <v>482</v>
      </c>
      <c r="DG85">
        <v>330</v>
      </c>
      <c r="DH85">
        <v>1188</v>
      </c>
      <c r="DI85">
        <v>8</v>
      </c>
      <c r="DJ85">
        <v>1</v>
      </c>
      <c r="DK85">
        <v>35</v>
      </c>
      <c r="DL85">
        <v>52.666668000000001</v>
      </c>
      <c r="DM85">
        <v>3.7555550000000002</v>
      </c>
      <c r="DN85">
        <v>1840.3785</v>
      </c>
      <c r="DO85">
        <v>1847.0571</v>
      </c>
      <c r="DP85">
        <v>1593.7357</v>
      </c>
      <c r="DQ85">
        <v>1485.4713999999999</v>
      </c>
      <c r="DR85">
        <v>1344.5143</v>
      </c>
      <c r="DS85">
        <v>1271.0143</v>
      </c>
      <c r="DT85">
        <v>1288.5215000000001</v>
      </c>
      <c r="DU85">
        <v>121.7229</v>
      </c>
      <c r="DV85">
        <v>123.31359999999999</v>
      </c>
      <c r="DW85">
        <v>123.3929</v>
      </c>
      <c r="DX85">
        <v>121.8593</v>
      </c>
      <c r="DY85">
        <v>64.947100000000006</v>
      </c>
      <c r="DZ85">
        <v>34.752099999999999</v>
      </c>
      <c r="EA85">
        <v>56.954300000000003</v>
      </c>
      <c r="EB85">
        <v>32.301400000000001</v>
      </c>
      <c r="EC85">
        <v>20.248000000000001</v>
      </c>
      <c r="ED85">
        <v>12.939399999999999</v>
      </c>
      <c r="EE85">
        <v>9.2751000000000001</v>
      </c>
      <c r="EF85">
        <v>6.7948000000000004</v>
      </c>
      <c r="EG85">
        <v>5.0167000000000002</v>
      </c>
      <c r="EH85">
        <v>3.8940999999999999</v>
      </c>
      <c r="EI85">
        <v>3.3315999999999999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4.4923999999999999E-2</v>
      </c>
      <c r="EY85">
        <v>3.4882999999999997E-2</v>
      </c>
      <c r="EZ85">
        <v>2.9798999999999999E-2</v>
      </c>
      <c r="FA85">
        <v>2.8493999999999998E-2</v>
      </c>
      <c r="FB85">
        <v>3.0367999999999999E-2</v>
      </c>
      <c r="FC85">
        <v>1.7722999999999999E-2</v>
      </c>
      <c r="FD85">
        <v>1.5855999999999999E-2</v>
      </c>
      <c r="FE85">
        <v>-1.7910000000000001E-3</v>
      </c>
      <c r="FF85">
        <v>-5.7999999999999996E-3</v>
      </c>
      <c r="FG85">
        <v>-1.3658E-2</v>
      </c>
      <c r="FH85">
        <v>-8.9549999999999994E-3</v>
      </c>
      <c r="FI85">
        <v>-1.208E-2</v>
      </c>
      <c r="FJ85">
        <v>1.3010000000000001E-3</v>
      </c>
      <c r="FK85">
        <v>1.4E-3</v>
      </c>
      <c r="FL85">
        <v>8.3082000000000003E-2</v>
      </c>
      <c r="FM85">
        <v>7.9343999999999998E-2</v>
      </c>
      <c r="FN85">
        <v>7.7451000000000006E-2</v>
      </c>
      <c r="FO85">
        <v>7.9423999999999995E-2</v>
      </c>
      <c r="FP85">
        <v>8.9415999999999995E-2</v>
      </c>
      <c r="FQ85">
        <v>0.103559</v>
      </c>
      <c r="FR85">
        <v>9.8239000000000007E-2</v>
      </c>
      <c r="FS85">
        <v>-0.24989600000000001</v>
      </c>
      <c r="FT85">
        <v>-0.24657899999999999</v>
      </c>
      <c r="FU85">
        <v>-0.24462</v>
      </c>
      <c r="FV85">
        <v>-0.247637</v>
      </c>
      <c r="FW85">
        <v>-0.25648100000000001</v>
      </c>
      <c r="FX85">
        <v>-0.25617899999999999</v>
      </c>
      <c r="FY85">
        <v>-0.25139600000000001</v>
      </c>
      <c r="FZ85">
        <v>-1.339278</v>
      </c>
      <c r="GA85">
        <v>-1.313634</v>
      </c>
      <c r="GB85">
        <v>-1.298608</v>
      </c>
      <c r="GC85">
        <v>-1.3211189999999999</v>
      </c>
      <c r="GD85">
        <v>-1.3987560000000001</v>
      </c>
      <c r="GE85">
        <v>-1.42072</v>
      </c>
      <c r="GF85">
        <v>-1.382714</v>
      </c>
      <c r="GG85">
        <v>-0.38894200000000001</v>
      </c>
      <c r="GH85">
        <v>-0.35802699999999998</v>
      </c>
      <c r="GI85">
        <v>-0.34593200000000002</v>
      </c>
      <c r="GJ85">
        <v>-0.37773000000000001</v>
      </c>
      <c r="GK85">
        <v>-0.45767099999999999</v>
      </c>
      <c r="GL85">
        <v>-0.498471</v>
      </c>
      <c r="GM85">
        <v>-0.44635999999999998</v>
      </c>
      <c r="GN85">
        <v>-0.387125</v>
      </c>
      <c r="GO85">
        <v>-0.35984699999999997</v>
      </c>
      <c r="GP85">
        <v>-0.34401799999999999</v>
      </c>
      <c r="GQ85">
        <v>-0.36912899999999998</v>
      </c>
      <c r="GR85">
        <v>-0.43613000000000002</v>
      </c>
      <c r="GS85">
        <v>-0.42114200000000002</v>
      </c>
      <c r="GT85">
        <v>-0.38283400000000001</v>
      </c>
      <c r="GU85">
        <v>0.40892699999999998</v>
      </c>
      <c r="GV85">
        <v>0.37151000000000001</v>
      </c>
      <c r="GW85">
        <v>0.33928799999999998</v>
      </c>
      <c r="GX85">
        <v>0.274756</v>
      </c>
      <c r="GY85">
        <v>0.43756299999999998</v>
      </c>
      <c r="GZ85">
        <v>0.36505199999999999</v>
      </c>
      <c r="HA85">
        <v>0.32473800000000003</v>
      </c>
      <c r="HB85">
        <v>-75</v>
      </c>
      <c r="HC85">
        <v>-75</v>
      </c>
      <c r="HD85">
        <v>-75</v>
      </c>
      <c r="HE85">
        <v>-75</v>
      </c>
      <c r="HF85">
        <v>-65</v>
      </c>
      <c r="HG85">
        <v>10</v>
      </c>
      <c r="HH85">
        <v>-10</v>
      </c>
      <c r="HI85">
        <v>-1.632768</v>
      </c>
      <c r="HJ85">
        <v>-1.6125</v>
      </c>
      <c r="HK85">
        <v>-1.6021190000000001</v>
      </c>
      <c r="HL85">
        <v>-1.6206290000000001</v>
      </c>
      <c r="HM85">
        <v>-1.6739390000000001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743.02499999999998</v>
      </c>
      <c r="HX85">
        <v>0</v>
      </c>
      <c r="HZ85">
        <v>742.80600000000004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764.11500000000001</v>
      </c>
      <c r="IJ85">
        <v>0</v>
      </c>
      <c r="IL85">
        <v>764.41300000000001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774.32899999999995</v>
      </c>
      <c r="IV85">
        <v>0</v>
      </c>
      <c r="IX85">
        <v>774.49199999999996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753.31600000000003</v>
      </c>
      <c r="JH85">
        <v>0</v>
      </c>
      <c r="JJ85">
        <v>753.22699999999998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704.16399999999999</v>
      </c>
      <c r="JT85">
        <v>0</v>
      </c>
      <c r="JV85">
        <v>704.01800000000003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748.61400000000003</v>
      </c>
      <c r="KF85">
        <v>0.10199999999999999</v>
      </c>
      <c r="KH85">
        <v>748.70699999999999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777.88599999999997</v>
      </c>
      <c r="KR85">
        <v>2.5000000000000001E-2</v>
      </c>
      <c r="KT85">
        <v>777.88900000000001</v>
      </c>
      <c r="KU85">
        <v>2.5000000000000001E-2</v>
      </c>
      <c r="KV85">
        <v>152.90232653700002</v>
      </c>
      <c r="KW85">
        <v>146.55289854239999</v>
      </c>
      <c r="KX85">
        <v>123.4364237007</v>
      </c>
      <c r="KY85">
        <v>117.98208047359998</v>
      </c>
      <c r="KZ85">
        <v>120.2210906488</v>
      </c>
      <c r="LA85">
        <v>131.62496989370001</v>
      </c>
      <c r="LB85">
        <v>126.58306363850002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-26.0277864</v>
      </c>
      <c r="LI85">
        <v>-6.3854584000000001</v>
      </c>
      <c r="LJ85">
        <v>-57.767077973999996</v>
      </c>
      <c r="LK85">
        <v>-38.204417621999994</v>
      </c>
      <c r="LL85">
        <v>-20.960831727999999</v>
      </c>
      <c r="LM85">
        <v>-25.813344141000002</v>
      </c>
      <c r="LN85">
        <v>-25.580449728000001</v>
      </c>
      <c r="LO85">
        <v>-27.027777280000002</v>
      </c>
      <c r="LP85">
        <v>-23.860112783999995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122.4576</v>
      </c>
      <c r="LY85">
        <v>120.9375</v>
      </c>
      <c r="LZ85">
        <v>120.15892500000001</v>
      </c>
      <c r="MA85">
        <v>121.54717500000001</v>
      </c>
      <c r="MB85">
        <v>108.80603500000001</v>
      </c>
      <c r="MC85">
        <v>0</v>
      </c>
      <c r="MD85">
        <v>0</v>
      </c>
      <c r="ME85">
        <v>-47.343148171800003</v>
      </c>
      <c r="MF85">
        <v>-44.149598267199998</v>
      </c>
      <c r="MG85">
        <v>-42.685552682800001</v>
      </c>
      <c r="MH85">
        <v>-46.029913389000001</v>
      </c>
      <c r="MI85">
        <v>-29.724404204100001</v>
      </c>
      <c r="MJ85">
        <v>-17.322914039099999</v>
      </c>
      <c r="MK85">
        <v>-25.422121348000001</v>
      </c>
      <c r="ML85">
        <v>170.24970039120001</v>
      </c>
      <c r="MM85">
        <v>185.1363826532</v>
      </c>
      <c r="MN85">
        <v>179.9489642899</v>
      </c>
      <c r="MO85">
        <v>167.6859979436</v>
      </c>
      <c r="MP85">
        <v>173.72227171669999</v>
      </c>
      <c r="MQ85">
        <v>61.246492174600007</v>
      </c>
      <c r="MR85">
        <v>70.915371106500018</v>
      </c>
    </row>
    <row r="86" spans="1:356" x14ac:dyDescent="0.25">
      <c r="A86">
        <v>10</v>
      </c>
      <c r="B86" t="s">
        <v>469</v>
      </c>
      <c r="C86" s="3">
        <v>42804.176782407405</v>
      </c>
      <c r="D86">
        <v>55.877899999999997</v>
      </c>
      <c r="E86">
        <v>56.744600000000005</v>
      </c>
      <c r="F86">
        <v>29</v>
      </c>
      <c r="G86">
        <v>51</v>
      </c>
      <c r="H86">
        <v>1.1618999999999999</v>
      </c>
      <c r="I86">
        <v>529.80920000000003</v>
      </c>
      <c r="J86">
        <v>19142</v>
      </c>
      <c r="K86">
        <v>30</v>
      </c>
      <c r="L86">
        <v>139055</v>
      </c>
      <c r="M86">
        <v>239913</v>
      </c>
      <c r="N86">
        <v>139105</v>
      </c>
      <c r="O86">
        <v>139113</v>
      </c>
      <c r="P86">
        <v>139345</v>
      </c>
      <c r="Q86">
        <v>139352</v>
      </c>
      <c r="R86">
        <v>139097</v>
      </c>
      <c r="S86">
        <v>239889</v>
      </c>
      <c r="T86">
        <v>239855</v>
      </c>
      <c r="U86">
        <v>239830</v>
      </c>
      <c r="V86">
        <v>215467</v>
      </c>
      <c r="W86">
        <v>215392</v>
      </c>
      <c r="X86">
        <v>215574</v>
      </c>
      <c r="Y86">
        <v>215582</v>
      </c>
      <c r="Z86">
        <v>294041</v>
      </c>
      <c r="AA86">
        <v>294025</v>
      </c>
      <c r="AB86">
        <v>1344.9301</v>
      </c>
      <c r="AC86">
        <v>1673.817</v>
      </c>
      <c r="AD86">
        <v>6</v>
      </c>
      <c r="AE86">
        <v>141.22499999999999</v>
      </c>
      <c r="AF86">
        <v>141.22499999999999</v>
      </c>
      <c r="AG86">
        <v>141.22499999999999</v>
      </c>
      <c r="AH86">
        <v>141.22499999999999</v>
      </c>
      <c r="AI86">
        <v>140.48650000000001</v>
      </c>
      <c r="AJ86">
        <v>40.643099999999997</v>
      </c>
      <c r="AK86">
        <v>40.643099999999997</v>
      </c>
      <c r="AL86">
        <v>1229.1016</v>
      </c>
      <c r="AM86">
        <v>1137.3751999999999</v>
      </c>
      <c r="AN86">
        <v>1087.5</v>
      </c>
      <c r="AO86">
        <v>902.02859999999998</v>
      </c>
      <c r="AP86">
        <v>1059.5128999999999</v>
      </c>
      <c r="AQ86">
        <v>995.16579999999999</v>
      </c>
      <c r="AR86">
        <v>976.71169999999995</v>
      </c>
      <c r="AS86">
        <v>959.19090000000006</v>
      </c>
      <c r="AT86">
        <v>941.75149999999996</v>
      </c>
      <c r="AU86">
        <v>931.07929999999999</v>
      </c>
      <c r="AV86">
        <v>918.90070000000003</v>
      </c>
      <c r="AW86">
        <v>903.89070000000004</v>
      </c>
      <c r="AX86">
        <v>16</v>
      </c>
      <c r="AY86">
        <v>29</v>
      </c>
      <c r="AZ86">
        <v>31.9618</v>
      </c>
      <c r="BA86">
        <v>20.810700000000001</v>
      </c>
      <c r="BB86">
        <v>13.948600000000001</v>
      </c>
      <c r="BC86">
        <v>10.238099999999999</v>
      </c>
      <c r="BD86">
        <v>7.7161999999999997</v>
      </c>
      <c r="BE86">
        <v>5.8274999999999997</v>
      </c>
      <c r="BF86">
        <v>4.5201000000000002</v>
      </c>
      <c r="BG86">
        <v>3.8483999999999998</v>
      </c>
      <c r="BH86">
        <v>3.8603000000000001</v>
      </c>
      <c r="BI86">
        <v>90.66</v>
      </c>
      <c r="BJ86">
        <v>135.71</v>
      </c>
      <c r="BK86">
        <v>136.96</v>
      </c>
      <c r="BL86">
        <v>201.83</v>
      </c>
      <c r="BM86">
        <v>189.27</v>
      </c>
      <c r="BN86">
        <v>277.64</v>
      </c>
      <c r="BO86">
        <v>252.87</v>
      </c>
      <c r="BP86">
        <v>368.56</v>
      </c>
      <c r="BQ86">
        <v>339.09</v>
      </c>
      <c r="BR86">
        <v>491.16</v>
      </c>
      <c r="BS86">
        <v>434.68</v>
      </c>
      <c r="BT86">
        <v>636.61</v>
      </c>
      <c r="BU86">
        <v>518.24</v>
      </c>
      <c r="BV86">
        <v>755.58</v>
      </c>
      <c r="BW86">
        <v>50.9</v>
      </c>
      <c r="BX86">
        <v>47.6</v>
      </c>
      <c r="BY86">
        <v>26.1099</v>
      </c>
      <c r="BZ86">
        <v>2.144444</v>
      </c>
      <c r="CA86">
        <v>2.2541000000000002</v>
      </c>
      <c r="CB86">
        <v>3.4693999999999998</v>
      </c>
      <c r="CC86">
        <v>-0.58709999999999996</v>
      </c>
      <c r="CD86">
        <v>2.2541000000000002</v>
      </c>
      <c r="CE86">
        <v>2103323</v>
      </c>
      <c r="CF86">
        <v>2</v>
      </c>
      <c r="CI86">
        <v>3.8207</v>
      </c>
      <c r="CJ86">
        <v>6.7756999999999996</v>
      </c>
      <c r="CK86">
        <v>8.3557000000000006</v>
      </c>
      <c r="CL86">
        <v>10.1614</v>
      </c>
      <c r="CM86">
        <v>11.4314</v>
      </c>
      <c r="CN86">
        <v>15.205</v>
      </c>
      <c r="CO86">
        <v>4.3036000000000003</v>
      </c>
      <c r="CP86">
        <v>7.5195999999999996</v>
      </c>
      <c r="CQ86">
        <v>9.1160999999999994</v>
      </c>
      <c r="CR86">
        <v>11.248200000000001</v>
      </c>
      <c r="CS86">
        <v>12.1518</v>
      </c>
      <c r="CT86">
        <v>16.485700000000001</v>
      </c>
      <c r="CU86">
        <v>24.898199999999999</v>
      </c>
      <c r="CV86">
        <v>24.8736</v>
      </c>
      <c r="CW86">
        <v>25.0487</v>
      </c>
      <c r="CX86">
        <v>25.005800000000001</v>
      </c>
      <c r="CY86">
        <v>24.911899999999999</v>
      </c>
      <c r="CZ86">
        <v>25.031199999999998</v>
      </c>
      <c r="DB86">
        <v>10782</v>
      </c>
      <c r="DC86">
        <v>590</v>
      </c>
      <c r="DD86">
        <v>14</v>
      </c>
      <c r="DF86" t="s">
        <v>480</v>
      </c>
      <c r="DG86">
        <v>381</v>
      </c>
      <c r="DH86">
        <v>1200</v>
      </c>
      <c r="DI86">
        <v>9</v>
      </c>
      <c r="DJ86">
        <v>1</v>
      </c>
      <c r="DK86">
        <v>35</v>
      </c>
      <c r="DL86">
        <v>25.333331999999999</v>
      </c>
      <c r="DM86">
        <v>2.144444</v>
      </c>
      <c r="DN86">
        <v>1567.3357000000001</v>
      </c>
      <c r="DO86">
        <v>1511.9213999999999</v>
      </c>
      <c r="DP86">
        <v>1316.8</v>
      </c>
      <c r="DQ86">
        <v>1195.1786</v>
      </c>
      <c r="DR86">
        <v>1138.9784999999999</v>
      </c>
      <c r="DS86">
        <v>1073.2572</v>
      </c>
      <c r="DT86">
        <v>1003.3857</v>
      </c>
      <c r="DU86">
        <v>99.244299999999996</v>
      </c>
      <c r="DV86">
        <v>99.262900000000002</v>
      </c>
      <c r="DW86">
        <v>95.682900000000004</v>
      </c>
      <c r="DX86">
        <v>92.17</v>
      </c>
      <c r="DY86">
        <v>64.492099999999994</v>
      </c>
      <c r="DZ86">
        <v>33.596400000000003</v>
      </c>
      <c r="EA86">
        <v>58.6693</v>
      </c>
      <c r="EB86">
        <v>31.9618</v>
      </c>
      <c r="EC86">
        <v>20.810700000000001</v>
      </c>
      <c r="ED86">
        <v>13.948600000000001</v>
      </c>
      <c r="EE86">
        <v>10.238099999999999</v>
      </c>
      <c r="EF86">
        <v>7.7161999999999997</v>
      </c>
      <c r="EG86">
        <v>5.8274999999999997</v>
      </c>
      <c r="EH86">
        <v>4.5201000000000002</v>
      </c>
      <c r="EI86">
        <v>3.8483999999999998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5.0581000000000001E-2</v>
      </c>
      <c r="EY86">
        <v>3.9682000000000002E-2</v>
      </c>
      <c r="EZ86">
        <v>3.3842999999999998E-2</v>
      </c>
      <c r="FA86">
        <v>3.2495999999999997E-2</v>
      </c>
      <c r="FB86">
        <v>3.3084000000000002E-2</v>
      </c>
      <c r="FC86">
        <v>2.0184000000000001E-2</v>
      </c>
      <c r="FD86">
        <v>1.8072999999999999E-2</v>
      </c>
      <c r="FE86">
        <v>-1.977E-3</v>
      </c>
      <c r="FF86">
        <v>-6.4530000000000004E-3</v>
      </c>
      <c r="FG86">
        <v>-1.5211000000000001E-2</v>
      </c>
      <c r="FH86">
        <v>-9.9939999999999994E-3</v>
      </c>
      <c r="FI86">
        <v>-1.3894999999999999E-2</v>
      </c>
      <c r="FJ86">
        <v>1.176E-3</v>
      </c>
      <c r="FK86">
        <v>1.3320000000000001E-3</v>
      </c>
      <c r="FL86">
        <v>8.2853999999999997E-2</v>
      </c>
      <c r="FM86">
        <v>7.9144000000000006E-2</v>
      </c>
      <c r="FN86">
        <v>7.7252000000000001E-2</v>
      </c>
      <c r="FO86">
        <v>7.9229999999999995E-2</v>
      </c>
      <c r="FP86">
        <v>8.9182999999999998E-2</v>
      </c>
      <c r="FQ86">
        <v>0.10331799999999999</v>
      </c>
      <c r="FR86">
        <v>9.8075999999999997E-2</v>
      </c>
      <c r="FS86">
        <v>-0.25395200000000001</v>
      </c>
      <c r="FT86">
        <v>-0.25064399999999998</v>
      </c>
      <c r="FU86">
        <v>-0.24873600000000001</v>
      </c>
      <c r="FV86">
        <v>-0.251697</v>
      </c>
      <c r="FW86">
        <v>-0.26050699999999999</v>
      </c>
      <c r="FX86">
        <v>-0.26017499999999999</v>
      </c>
      <c r="FY86">
        <v>-0.25495200000000001</v>
      </c>
      <c r="FZ86">
        <v>-1.3329839999999999</v>
      </c>
      <c r="GA86">
        <v>-1.3120799999999999</v>
      </c>
      <c r="GB86">
        <v>-1.2984640000000001</v>
      </c>
      <c r="GC86">
        <v>-1.320262</v>
      </c>
      <c r="GD86">
        <v>-1.39114</v>
      </c>
      <c r="GE86">
        <v>-1.4132439999999999</v>
      </c>
      <c r="GF86">
        <v>-1.372808</v>
      </c>
      <c r="GG86">
        <v>-0.39840799999999998</v>
      </c>
      <c r="GH86">
        <v>-0.36726399999999998</v>
      </c>
      <c r="GI86">
        <v>-0.35476000000000002</v>
      </c>
      <c r="GJ86">
        <v>-0.387679</v>
      </c>
      <c r="GK86">
        <v>-0.469252</v>
      </c>
      <c r="GL86">
        <v>-0.51137999999999995</v>
      </c>
      <c r="GM86">
        <v>-0.45920499999999997</v>
      </c>
      <c r="GN86">
        <v>-0.38035200000000002</v>
      </c>
      <c r="GO86">
        <v>-0.35205599999999998</v>
      </c>
      <c r="GP86">
        <v>-0.33678000000000002</v>
      </c>
      <c r="GQ86">
        <v>-0.36047400000000002</v>
      </c>
      <c r="GR86">
        <v>-0.42718899999999999</v>
      </c>
      <c r="GS86">
        <v>-0.41271000000000002</v>
      </c>
      <c r="GT86">
        <v>-0.372448</v>
      </c>
      <c r="GU86">
        <v>0.411084</v>
      </c>
      <c r="GV86">
        <v>0.37861</v>
      </c>
      <c r="GW86">
        <v>0.35920600000000003</v>
      </c>
      <c r="GX86">
        <v>0.29569699999999999</v>
      </c>
      <c r="GY86">
        <v>0.47740199999999999</v>
      </c>
      <c r="GZ86">
        <v>0.40365000000000001</v>
      </c>
      <c r="HA86">
        <v>0.35952800000000001</v>
      </c>
      <c r="HB86">
        <v>-75</v>
      </c>
      <c r="HC86">
        <v>-70</v>
      </c>
      <c r="HD86">
        <v>-70</v>
      </c>
      <c r="HE86">
        <v>-70</v>
      </c>
      <c r="HF86">
        <v>-65</v>
      </c>
      <c r="HG86">
        <v>0</v>
      </c>
      <c r="HH86">
        <v>0</v>
      </c>
      <c r="HI86">
        <v>-1.6676629999999999</v>
      </c>
      <c r="HJ86">
        <v>-1.6485909999999999</v>
      </c>
      <c r="HK86">
        <v>-1.6371869999999999</v>
      </c>
      <c r="HL86">
        <v>-1.6553910000000001</v>
      </c>
      <c r="HM86">
        <v>-1.7074180000000001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743.02499999999998</v>
      </c>
      <c r="HX86">
        <v>0</v>
      </c>
      <c r="HZ86">
        <v>742.80600000000004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764.11500000000001</v>
      </c>
      <c r="IJ86">
        <v>0</v>
      </c>
      <c r="IL86">
        <v>764.41300000000001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774.32899999999995</v>
      </c>
      <c r="IV86">
        <v>0</v>
      </c>
      <c r="IX86">
        <v>774.49199999999996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753.31600000000003</v>
      </c>
      <c r="JH86">
        <v>0</v>
      </c>
      <c r="JJ86">
        <v>753.22699999999998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704.16399999999999</v>
      </c>
      <c r="JT86">
        <v>0</v>
      </c>
      <c r="JV86">
        <v>704.01800000000003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748.61400000000003</v>
      </c>
      <c r="KF86">
        <v>0.10199999999999999</v>
      </c>
      <c r="KH86">
        <v>748.70699999999999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777.88599999999997</v>
      </c>
      <c r="KR86">
        <v>2.5000000000000001E-2</v>
      </c>
      <c r="KT86">
        <v>777.88900000000001</v>
      </c>
      <c r="KU86">
        <v>2.5000000000000001E-2</v>
      </c>
      <c r="KV86">
        <v>129.86003208779999</v>
      </c>
      <c r="KW86">
        <v>119.6595072816</v>
      </c>
      <c r="KX86">
        <v>101.7254336</v>
      </c>
      <c r="KY86">
        <v>94.694000477999992</v>
      </c>
      <c r="KZ86">
        <v>101.5775195655</v>
      </c>
      <c r="LA86">
        <v>110.88678738959999</v>
      </c>
      <c r="LB86">
        <v>98.408055913200002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-26.433779999999999</v>
      </c>
      <c r="LI86">
        <v>-6.4757807999999999</v>
      </c>
      <c r="LJ86">
        <v>-64.788354335999998</v>
      </c>
      <c r="LK86">
        <v>-43.599106319999997</v>
      </c>
      <c r="LL86">
        <v>-24.192981247999995</v>
      </c>
      <c r="LM86">
        <v>-29.708535523999998</v>
      </c>
      <c r="LN86">
        <v>-26.694585460000006</v>
      </c>
      <c r="LO86">
        <v>-30.186891839999998</v>
      </c>
      <c r="LP86">
        <v>-26.639339239999998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125.07472499999999</v>
      </c>
      <c r="LY86">
        <v>115.40137</v>
      </c>
      <c r="LZ86">
        <v>114.60308999999999</v>
      </c>
      <c r="MA86">
        <v>115.87737</v>
      </c>
      <c r="MB86">
        <v>110.98217000000001</v>
      </c>
      <c r="MC86">
        <v>0</v>
      </c>
      <c r="MD86">
        <v>0</v>
      </c>
      <c r="ME86">
        <v>-39.539723074399994</v>
      </c>
      <c r="MF86">
        <v>-36.455689705600001</v>
      </c>
      <c r="MG86">
        <v>-33.944465604000001</v>
      </c>
      <c r="MH86">
        <v>-35.732373430000003</v>
      </c>
      <c r="MI86">
        <v>-30.263046909199996</v>
      </c>
      <c r="MJ86">
        <v>-17.180527032000001</v>
      </c>
      <c r="MK86">
        <v>-26.941235906499998</v>
      </c>
      <c r="ML86">
        <v>150.6066796774</v>
      </c>
      <c r="MM86">
        <v>155.00608125599999</v>
      </c>
      <c r="MN86">
        <v>158.191076748</v>
      </c>
      <c r="MO86">
        <v>145.130461524</v>
      </c>
      <c r="MP86">
        <v>155.6020571963</v>
      </c>
      <c r="MQ86">
        <v>37.085588517599987</v>
      </c>
      <c r="MR86">
        <v>38.351699966700011</v>
      </c>
    </row>
    <row r="87" spans="1:356" x14ac:dyDescent="0.25">
      <c r="A87">
        <v>10</v>
      </c>
      <c r="B87" t="s">
        <v>470</v>
      </c>
      <c r="C87" s="3">
        <v>42804.177766203706</v>
      </c>
      <c r="D87">
        <v>55.875700000000002</v>
      </c>
      <c r="E87">
        <v>56.746900000000004</v>
      </c>
      <c r="F87">
        <v>33</v>
      </c>
      <c r="G87">
        <v>47</v>
      </c>
      <c r="H87">
        <v>1.2395</v>
      </c>
      <c r="I87">
        <v>404.81959999999998</v>
      </c>
      <c r="J87">
        <v>18239</v>
      </c>
      <c r="K87">
        <v>30</v>
      </c>
      <c r="L87">
        <v>139055</v>
      </c>
      <c r="M87">
        <v>239913</v>
      </c>
      <c r="N87">
        <v>139105</v>
      </c>
      <c r="O87">
        <v>139113</v>
      </c>
      <c r="P87">
        <v>139345</v>
      </c>
      <c r="Q87">
        <v>139352</v>
      </c>
      <c r="R87">
        <v>139097</v>
      </c>
      <c r="S87">
        <v>239889</v>
      </c>
      <c r="T87">
        <v>239855</v>
      </c>
      <c r="U87">
        <v>239830</v>
      </c>
      <c r="V87">
        <v>215467</v>
      </c>
      <c r="W87">
        <v>215392</v>
      </c>
      <c r="X87">
        <v>215574</v>
      </c>
      <c r="Y87">
        <v>215582</v>
      </c>
      <c r="Z87">
        <v>294041</v>
      </c>
      <c r="AA87">
        <v>294025</v>
      </c>
      <c r="AB87">
        <v>1344.9301</v>
      </c>
      <c r="AC87">
        <v>1692.6378999999999</v>
      </c>
      <c r="AD87">
        <v>6</v>
      </c>
      <c r="AE87">
        <v>141.4676</v>
      </c>
      <c r="AF87">
        <v>141.4676</v>
      </c>
      <c r="AG87">
        <v>141.4676</v>
      </c>
      <c r="AH87">
        <v>141.4676</v>
      </c>
      <c r="AI87">
        <v>140.72909999999999</v>
      </c>
      <c r="AJ87">
        <v>40.8857</v>
      </c>
      <c r="AK87">
        <v>40.8857</v>
      </c>
      <c r="AL87">
        <v>1243.1641</v>
      </c>
      <c r="AM87">
        <v>1154.8262</v>
      </c>
      <c r="AN87">
        <v>1096.8334</v>
      </c>
      <c r="AO87">
        <v>902.48469999999998</v>
      </c>
      <c r="AP87">
        <v>1059.4301</v>
      </c>
      <c r="AQ87">
        <v>1003.0416</v>
      </c>
      <c r="AR87">
        <v>984.45830000000001</v>
      </c>
      <c r="AS87">
        <v>967.21299999999997</v>
      </c>
      <c r="AT87">
        <v>950.02779999999996</v>
      </c>
      <c r="AU87">
        <v>935.93949999999995</v>
      </c>
      <c r="AV87">
        <v>921.15340000000003</v>
      </c>
      <c r="AW87">
        <v>903.92930000000001</v>
      </c>
      <c r="AX87">
        <v>15.8</v>
      </c>
      <c r="AY87">
        <v>35.799999999999997</v>
      </c>
      <c r="AZ87">
        <v>31.6736</v>
      </c>
      <c r="BA87">
        <v>21.706600000000002</v>
      </c>
      <c r="BB87">
        <v>15.203099999999999</v>
      </c>
      <c r="BC87">
        <v>11.549200000000001</v>
      </c>
      <c r="BD87">
        <v>8.9109999999999996</v>
      </c>
      <c r="BE87">
        <v>6.9880000000000004</v>
      </c>
      <c r="BF87">
        <v>5.5949</v>
      </c>
      <c r="BG87">
        <v>4.8768000000000002</v>
      </c>
      <c r="BH87">
        <v>4.8865999999999996</v>
      </c>
      <c r="BI87">
        <v>90.86</v>
      </c>
      <c r="BJ87">
        <v>141.29</v>
      </c>
      <c r="BK87">
        <v>131.19</v>
      </c>
      <c r="BL87">
        <v>201.32</v>
      </c>
      <c r="BM87">
        <v>175.11</v>
      </c>
      <c r="BN87">
        <v>267.98</v>
      </c>
      <c r="BO87">
        <v>226.39</v>
      </c>
      <c r="BP87">
        <v>347.65</v>
      </c>
      <c r="BQ87">
        <v>293.2</v>
      </c>
      <c r="BR87">
        <v>447.03</v>
      </c>
      <c r="BS87">
        <v>363.9</v>
      </c>
      <c r="BT87">
        <v>560.98</v>
      </c>
      <c r="BU87">
        <v>424.6</v>
      </c>
      <c r="BV87">
        <v>649.83000000000004</v>
      </c>
      <c r="BW87">
        <v>50.1</v>
      </c>
      <c r="BX87">
        <v>47.5</v>
      </c>
      <c r="BY87">
        <v>23.5915</v>
      </c>
      <c r="BZ87">
        <v>-1.1714290000000001</v>
      </c>
      <c r="CA87">
        <v>0.34389999999999998</v>
      </c>
      <c r="CB87">
        <v>4.0214999999999996</v>
      </c>
      <c r="CC87">
        <v>0.31730000000000003</v>
      </c>
      <c r="CD87">
        <v>0.34389999999999998</v>
      </c>
      <c r="CE87">
        <v>6210119</v>
      </c>
      <c r="CF87">
        <v>1</v>
      </c>
      <c r="CI87">
        <v>2.8157000000000001</v>
      </c>
      <c r="CJ87">
        <v>5.0542999999999996</v>
      </c>
      <c r="CK87">
        <v>6.14</v>
      </c>
      <c r="CL87">
        <v>7.5357000000000003</v>
      </c>
      <c r="CM87">
        <v>8.5571000000000002</v>
      </c>
      <c r="CN87">
        <v>11.448600000000001</v>
      </c>
      <c r="CO87">
        <v>3.2181999999999999</v>
      </c>
      <c r="CP87">
        <v>5.6764000000000001</v>
      </c>
      <c r="CQ87">
        <v>6.8254999999999999</v>
      </c>
      <c r="CR87">
        <v>8.6090999999999998</v>
      </c>
      <c r="CS87">
        <v>9.6964000000000006</v>
      </c>
      <c r="CT87">
        <v>13.176399999999999</v>
      </c>
      <c r="CU87">
        <v>24.8703</v>
      </c>
      <c r="CV87">
        <v>25.000900000000001</v>
      </c>
      <c r="CW87">
        <v>24.986599999999999</v>
      </c>
      <c r="CX87">
        <v>24.979700000000001</v>
      </c>
      <c r="CY87">
        <v>24.895600000000002</v>
      </c>
      <c r="CZ87">
        <v>24.9499</v>
      </c>
      <c r="DB87">
        <v>10782</v>
      </c>
      <c r="DC87">
        <v>590</v>
      </c>
      <c r="DD87">
        <v>15</v>
      </c>
      <c r="DF87" t="s">
        <v>483</v>
      </c>
      <c r="DG87">
        <v>483</v>
      </c>
      <c r="DH87">
        <v>1181</v>
      </c>
      <c r="DI87">
        <v>10</v>
      </c>
      <c r="DJ87">
        <v>1</v>
      </c>
      <c r="DK87">
        <v>35</v>
      </c>
      <c r="DL87">
        <v>24</v>
      </c>
      <c r="DM87">
        <v>-1.1714290000000001</v>
      </c>
      <c r="DN87">
        <v>1387.8</v>
      </c>
      <c r="DO87">
        <v>1411.9713999999999</v>
      </c>
      <c r="DP87">
        <v>1235.7643</v>
      </c>
      <c r="DQ87">
        <v>1166.1500000000001</v>
      </c>
      <c r="DR87">
        <v>1076.5427999999999</v>
      </c>
      <c r="DS87">
        <v>1031.0643</v>
      </c>
      <c r="DT87">
        <v>911.53570000000002</v>
      </c>
      <c r="DU87">
        <v>98.912899999999993</v>
      </c>
      <c r="DV87">
        <v>99.007900000000006</v>
      </c>
      <c r="DW87">
        <v>86.877899999999997</v>
      </c>
      <c r="DX87">
        <v>89.084299999999999</v>
      </c>
      <c r="DY87">
        <v>63.615000000000002</v>
      </c>
      <c r="DZ87">
        <v>30.441400000000002</v>
      </c>
      <c r="EA87">
        <v>56.2836</v>
      </c>
      <c r="EB87">
        <v>31.6736</v>
      </c>
      <c r="EC87">
        <v>21.706600000000002</v>
      </c>
      <c r="ED87">
        <v>15.203099999999999</v>
      </c>
      <c r="EE87">
        <v>11.549200000000001</v>
      </c>
      <c r="EF87">
        <v>8.9109999999999996</v>
      </c>
      <c r="EG87">
        <v>6.9880000000000004</v>
      </c>
      <c r="EH87">
        <v>5.5949</v>
      </c>
      <c r="EI87">
        <v>4.8768000000000002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4.8447999999999998E-2</v>
      </c>
      <c r="EY87">
        <v>3.6810000000000002E-2</v>
      </c>
      <c r="EZ87">
        <v>3.1012999999999999E-2</v>
      </c>
      <c r="FA87">
        <v>2.9746000000000002E-2</v>
      </c>
      <c r="FB87">
        <v>3.0547000000000001E-2</v>
      </c>
      <c r="FC87">
        <v>1.8672000000000001E-2</v>
      </c>
      <c r="FD87">
        <v>1.6697E-2</v>
      </c>
      <c r="FE87">
        <v>-1.683E-3</v>
      </c>
      <c r="FF87">
        <v>-5.476E-3</v>
      </c>
      <c r="FG87">
        <v>-1.2874E-2</v>
      </c>
      <c r="FH87">
        <v>-8.4519999999999994E-3</v>
      </c>
      <c r="FI87">
        <v>-1.1021E-2</v>
      </c>
      <c r="FJ87">
        <v>1.32E-3</v>
      </c>
      <c r="FK87">
        <v>1.41E-3</v>
      </c>
      <c r="FL87">
        <v>8.3372000000000002E-2</v>
      </c>
      <c r="FM87">
        <v>7.9614000000000004E-2</v>
      </c>
      <c r="FN87">
        <v>7.7705999999999997E-2</v>
      </c>
      <c r="FO87">
        <v>7.9686999999999994E-2</v>
      </c>
      <c r="FP87">
        <v>8.9704999999999993E-2</v>
      </c>
      <c r="FQ87">
        <v>0.10397199999999999</v>
      </c>
      <c r="FR87">
        <v>9.8735000000000003E-2</v>
      </c>
      <c r="FS87">
        <v>-0.24537900000000001</v>
      </c>
      <c r="FT87">
        <v>-0.242453</v>
      </c>
      <c r="FU87">
        <v>-0.24066100000000001</v>
      </c>
      <c r="FV87">
        <v>-0.24366299999999999</v>
      </c>
      <c r="FW87">
        <v>-0.25206200000000001</v>
      </c>
      <c r="FX87">
        <v>-0.25176999999999999</v>
      </c>
      <c r="FY87">
        <v>-0.24651000000000001</v>
      </c>
      <c r="FZ87">
        <v>-1.33395</v>
      </c>
      <c r="GA87">
        <v>-1.315105</v>
      </c>
      <c r="GB87">
        <v>-1.301866</v>
      </c>
      <c r="GC87">
        <v>-1.3255779999999999</v>
      </c>
      <c r="GD87">
        <v>-1.394873</v>
      </c>
      <c r="GE87">
        <v>-1.4168860000000001</v>
      </c>
      <c r="GF87">
        <v>-1.3747370000000001</v>
      </c>
      <c r="GG87">
        <v>-0.38535999999999998</v>
      </c>
      <c r="GH87">
        <v>-0.354516</v>
      </c>
      <c r="GI87">
        <v>-0.342308</v>
      </c>
      <c r="GJ87">
        <v>-0.37382399999999999</v>
      </c>
      <c r="GK87">
        <v>-0.45274799999999998</v>
      </c>
      <c r="GL87">
        <v>-0.49311500000000003</v>
      </c>
      <c r="GM87">
        <v>-0.44359599999999999</v>
      </c>
      <c r="GN87">
        <v>-0.38112499999999999</v>
      </c>
      <c r="GO87">
        <v>-0.35492400000000002</v>
      </c>
      <c r="GP87">
        <v>-0.339922</v>
      </c>
      <c r="GQ87">
        <v>-0.36456499999999997</v>
      </c>
      <c r="GR87">
        <v>-0.43126799999999998</v>
      </c>
      <c r="GS87">
        <v>-0.41714800000000002</v>
      </c>
      <c r="GT87">
        <v>-0.37486799999999998</v>
      </c>
      <c r="GU87">
        <v>0.41509099999999999</v>
      </c>
      <c r="GV87">
        <v>0.38843699999999998</v>
      </c>
      <c r="GW87">
        <v>0.36136000000000001</v>
      </c>
      <c r="GX87">
        <v>0.330349</v>
      </c>
      <c r="GY87">
        <v>0.55180600000000002</v>
      </c>
      <c r="GZ87">
        <v>0.48109800000000003</v>
      </c>
      <c r="HA87">
        <v>0.437944</v>
      </c>
      <c r="HB87">
        <v>-75</v>
      </c>
      <c r="HC87">
        <v>-70</v>
      </c>
      <c r="HD87">
        <v>-70</v>
      </c>
      <c r="HE87">
        <v>-70</v>
      </c>
      <c r="HF87">
        <v>-65</v>
      </c>
      <c r="HG87">
        <v>-10</v>
      </c>
      <c r="HH87">
        <v>10</v>
      </c>
      <c r="HI87">
        <v>-1.6088180000000001</v>
      </c>
      <c r="HJ87">
        <v>-1.5904860000000001</v>
      </c>
      <c r="HK87">
        <v>-1.5793900000000001</v>
      </c>
      <c r="HL87">
        <v>-1.596738</v>
      </c>
      <c r="HM87">
        <v>-1.646441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743.02499999999998</v>
      </c>
      <c r="HX87">
        <v>0</v>
      </c>
      <c r="HZ87">
        <v>742.80600000000004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764.11500000000001</v>
      </c>
      <c r="IJ87">
        <v>0</v>
      </c>
      <c r="IL87">
        <v>764.41300000000001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774.32899999999995</v>
      </c>
      <c r="IV87">
        <v>0</v>
      </c>
      <c r="IX87">
        <v>774.49199999999996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753.31600000000003</v>
      </c>
      <c r="JH87">
        <v>0</v>
      </c>
      <c r="JJ87">
        <v>753.22699999999998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704.16399999999999</v>
      </c>
      <c r="JT87">
        <v>0</v>
      </c>
      <c r="JV87">
        <v>704.01800000000003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748.61400000000003</v>
      </c>
      <c r="KF87">
        <v>0.10199999999999999</v>
      </c>
      <c r="KH87">
        <v>748.70699999999999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777.88599999999997</v>
      </c>
      <c r="KR87">
        <v>2.5000000000000001E-2</v>
      </c>
      <c r="KT87">
        <v>777.88900000000001</v>
      </c>
      <c r="KU87">
        <v>2.5000000000000001E-2</v>
      </c>
      <c r="KV87">
        <v>115.7036616</v>
      </c>
      <c r="KW87">
        <v>112.41269103959999</v>
      </c>
      <c r="KX87">
        <v>96.026300695800003</v>
      </c>
      <c r="KY87">
        <v>92.926995050000002</v>
      </c>
      <c r="KZ87">
        <v>96.57127187399999</v>
      </c>
      <c r="LA87">
        <v>107.20181739959999</v>
      </c>
      <c r="LB87">
        <v>90.000477339500009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-25.579831999999996</v>
      </c>
      <c r="LI87">
        <v>-6.2613539999999999</v>
      </c>
      <c r="LJ87">
        <v>-62.382171749999998</v>
      </c>
      <c r="LK87">
        <v>-41.207500070000002</v>
      </c>
      <c r="LL87">
        <v>-23.614547373999997</v>
      </c>
      <c r="LM87">
        <v>-28.226857931999998</v>
      </c>
      <c r="LN87">
        <v>-27.236290198000006</v>
      </c>
      <c r="LO87">
        <v>-28.326384912000009</v>
      </c>
      <c r="LP87">
        <v>-24.892362859000006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120.66135000000001</v>
      </c>
      <c r="LY87">
        <v>111.33402000000001</v>
      </c>
      <c r="LZ87">
        <v>110.5573</v>
      </c>
      <c r="MA87">
        <v>111.77166</v>
      </c>
      <c r="MB87">
        <v>107.018665</v>
      </c>
      <c r="MC87">
        <v>0</v>
      </c>
      <c r="MD87">
        <v>0</v>
      </c>
      <c r="ME87">
        <v>-38.117075143999998</v>
      </c>
      <c r="MF87">
        <v>-35.099884676400002</v>
      </c>
      <c r="MG87">
        <v>-29.739000193199999</v>
      </c>
      <c r="MH87">
        <v>-33.301849363199999</v>
      </c>
      <c r="MI87">
        <v>-28.801564020000001</v>
      </c>
      <c r="MJ87">
        <v>-15.011110961000002</v>
      </c>
      <c r="MK87">
        <v>-24.967179825599999</v>
      </c>
      <c r="ML87">
        <v>135.86576470599999</v>
      </c>
      <c r="MM87">
        <v>147.4393262932</v>
      </c>
      <c r="MN87">
        <v>153.23005312859999</v>
      </c>
      <c r="MO87">
        <v>143.16994775479998</v>
      </c>
      <c r="MP87">
        <v>147.55208265599998</v>
      </c>
      <c r="MQ87">
        <v>38.284489526599984</v>
      </c>
      <c r="MR87">
        <v>33.87958065490001</v>
      </c>
    </row>
    <row r="88" spans="1:356" x14ac:dyDescent="0.25">
      <c r="A88">
        <v>10</v>
      </c>
      <c r="B88" t="s">
        <v>471</v>
      </c>
      <c r="C88" s="3">
        <v>42804.17869212963</v>
      </c>
      <c r="D88">
        <v>55.596499999999999</v>
      </c>
      <c r="E88">
        <v>56.496100000000006</v>
      </c>
      <c r="F88">
        <v>33</v>
      </c>
      <c r="G88">
        <v>42</v>
      </c>
      <c r="H88">
        <v>1.1117999999999999</v>
      </c>
      <c r="I88">
        <v>360.88249999999999</v>
      </c>
      <c r="J88">
        <v>18474</v>
      </c>
      <c r="K88">
        <v>30</v>
      </c>
      <c r="L88">
        <v>139055</v>
      </c>
      <c r="M88">
        <v>239913</v>
      </c>
      <c r="N88">
        <v>139105</v>
      </c>
      <c r="O88">
        <v>139113</v>
      </c>
      <c r="P88">
        <v>139345</v>
      </c>
      <c r="Q88">
        <v>139352</v>
      </c>
      <c r="R88">
        <v>139097</v>
      </c>
      <c r="S88">
        <v>239889</v>
      </c>
      <c r="T88">
        <v>239855</v>
      </c>
      <c r="U88">
        <v>239830</v>
      </c>
      <c r="V88">
        <v>215467</v>
      </c>
      <c r="W88">
        <v>215392</v>
      </c>
      <c r="X88">
        <v>215574</v>
      </c>
      <c r="Y88">
        <v>215582</v>
      </c>
      <c r="Z88">
        <v>294041</v>
      </c>
      <c r="AA88">
        <v>294025</v>
      </c>
      <c r="AB88">
        <v>1344.9301</v>
      </c>
      <c r="AC88">
        <v>1712.078</v>
      </c>
      <c r="AD88">
        <v>6</v>
      </c>
      <c r="AE88">
        <v>141.65880000000001</v>
      </c>
      <c r="AF88">
        <v>141.65880000000001</v>
      </c>
      <c r="AG88">
        <v>141.65880000000001</v>
      </c>
      <c r="AH88">
        <v>141.65880000000001</v>
      </c>
      <c r="AI88">
        <v>140.9203</v>
      </c>
      <c r="AJ88">
        <v>41.076999999999998</v>
      </c>
      <c r="AK88">
        <v>41.076999999999998</v>
      </c>
      <c r="AL88">
        <v>1213.8671999999999</v>
      </c>
      <c r="AM88">
        <v>1145.9382000000001</v>
      </c>
      <c r="AN88">
        <v>1093.1666</v>
      </c>
      <c r="AO88">
        <v>902.9366</v>
      </c>
      <c r="AP88">
        <v>1054.6516999999999</v>
      </c>
      <c r="AQ88">
        <v>996.62390000000005</v>
      </c>
      <c r="AR88">
        <v>978.23710000000005</v>
      </c>
      <c r="AS88">
        <v>962.23599999999999</v>
      </c>
      <c r="AT88">
        <v>945.69730000000004</v>
      </c>
      <c r="AU88">
        <v>931.79679999999996</v>
      </c>
      <c r="AV88">
        <v>917.46100000000001</v>
      </c>
      <c r="AW88">
        <v>901.65440000000001</v>
      </c>
      <c r="AX88">
        <v>16</v>
      </c>
      <c r="AY88">
        <v>34.200000000000003</v>
      </c>
      <c r="AZ88">
        <v>32.097900000000003</v>
      </c>
      <c r="BA88">
        <v>22.9605</v>
      </c>
      <c r="BB88">
        <v>16.7514</v>
      </c>
      <c r="BC88">
        <v>12.9876</v>
      </c>
      <c r="BD88">
        <v>10.233000000000001</v>
      </c>
      <c r="BE88">
        <v>8.0408000000000008</v>
      </c>
      <c r="BF88">
        <v>6.4847999999999999</v>
      </c>
      <c r="BG88">
        <v>5.6506999999999996</v>
      </c>
      <c r="BH88">
        <v>5.6646999999999998</v>
      </c>
      <c r="BI88">
        <v>96.03</v>
      </c>
      <c r="BJ88">
        <v>167.6</v>
      </c>
      <c r="BK88">
        <v>131.68</v>
      </c>
      <c r="BL88">
        <v>228.25</v>
      </c>
      <c r="BM88">
        <v>171.58</v>
      </c>
      <c r="BN88">
        <v>297.27999999999997</v>
      </c>
      <c r="BO88">
        <v>218.19</v>
      </c>
      <c r="BP88">
        <v>376.76</v>
      </c>
      <c r="BQ88">
        <v>279.33999999999997</v>
      </c>
      <c r="BR88">
        <v>481.94</v>
      </c>
      <c r="BS88">
        <v>344.97</v>
      </c>
      <c r="BT88">
        <v>599.91</v>
      </c>
      <c r="BU88">
        <v>401.31</v>
      </c>
      <c r="BV88">
        <v>693.76</v>
      </c>
      <c r="BW88">
        <v>49.2</v>
      </c>
      <c r="BX88">
        <v>47.4</v>
      </c>
      <c r="BY88">
        <v>15.3117</v>
      </c>
      <c r="BZ88">
        <v>1</v>
      </c>
      <c r="CA88">
        <v>1.5249999999999999</v>
      </c>
      <c r="CB88">
        <v>1.538</v>
      </c>
      <c r="CC88">
        <v>-0.2833</v>
      </c>
      <c r="CD88">
        <v>1.5249999999999999</v>
      </c>
      <c r="CE88">
        <v>6107401</v>
      </c>
      <c r="CF88">
        <v>2</v>
      </c>
      <c r="CI88">
        <v>2.4828999999999999</v>
      </c>
      <c r="CJ88">
        <v>4.4686000000000003</v>
      </c>
      <c r="CK88">
        <v>5.4343000000000004</v>
      </c>
      <c r="CL88">
        <v>6.7420999999999998</v>
      </c>
      <c r="CM88">
        <v>7.6135999999999999</v>
      </c>
      <c r="CN88">
        <v>10.0829</v>
      </c>
      <c r="CO88">
        <v>3.044</v>
      </c>
      <c r="CP88">
        <v>5.258</v>
      </c>
      <c r="CQ88">
        <v>6.2679999999999998</v>
      </c>
      <c r="CR88">
        <v>7.81</v>
      </c>
      <c r="CS88">
        <v>8.548</v>
      </c>
      <c r="CT88">
        <v>11.151999999999999</v>
      </c>
      <c r="CU88">
        <v>24.921099999999999</v>
      </c>
      <c r="CV88">
        <v>24.9894</v>
      </c>
      <c r="CW88">
        <v>24.968800000000002</v>
      </c>
      <c r="CX88">
        <v>25.035799999999998</v>
      </c>
      <c r="CY88">
        <v>25.065300000000001</v>
      </c>
      <c r="CZ88">
        <v>24.9481</v>
      </c>
      <c r="DB88">
        <v>10782</v>
      </c>
      <c r="DC88">
        <v>590</v>
      </c>
      <c r="DD88">
        <v>16</v>
      </c>
      <c r="DF88" t="s">
        <v>476</v>
      </c>
      <c r="DG88">
        <v>559</v>
      </c>
      <c r="DH88">
        <v>1159</v>
      </c>
      <c r="DI88">
        <v>11</v>
      </c>
      <c r="DJ88">
        <v>8</v>
      </c>
      <c r="DK88">
        <v>35</v>
      </c>
      <c r="DL88">
        <v>24</v>
      </c>
      <c r="DM88">
        <v>1</v>
      </c>
      <c r="DN88">
        <v>1230.2</v>
      </c>
      <c r="DO88">
        <v>1192.1642999999999</v>
      </c>
      <c r="DP88">
        <v>1082.05</v>
      </c>
      <c r="DQ88">
        <v>976.0643</v>
      </c>
      <c r="DR88">
        <v>952.97860000000003</v>
      </c>
      <c r="DS88">
        <v>869.11429999999996</v>
      </c>
      <c r="DT88">
        <v>781.05</v>
      </c>
      <c r="DU88">
        <v>92.090699999999998</v>
      </c>
      <c r="DV88">
        <v>88.144999999999996</v>
      </c>
      <c r="DW88">
        <v>81.36</v>
      </c>
      <c r="DX88">
        <v>83.450699999999998</v>
      </c>
      <c r="DY88">
        <v>64.481399999999994</v>
      </c>
      <c r="DZ88">
        <v>34.2121</v>
      </c>
      <c r="EA88">
        <v>58.680700000000002</v>
      </c>
      <c r="EB88">
        <v>32.097900000000003</v>
      </c>
      <c r="EC88">
        <v>22.9605</v>
      </c>
      <c r="ED88">
        <v>16.7514</v>
      </c>
      <c r="EE88">
        <v>12.9876</v>
      </c>
      <c r="EF88">
        <v>10.233000000000001</v>
      </c>
      <c r="EG88">
        <v>8.0408000000000008</v>
      </c>
      <c r="EH88">
        <v>6.4847999999999999</v>
      </c>
      <c r="EI88">
        <v>5.6506999999999996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4.4514999999999999E-2</v>
      </c>
      <c r="EY88">
        <v>3.4159000000000002E-2</v>
      </c>
      <c r="EZ88">
        <v>2.8476000000000001E-2</v>
      </c>
      <c r="FA88">
        <v>2.7293999999999999E-2</v>
      </c>
      <c r="FB88">
        <v>2.7944E-2</v>
      </c>
      <c r="FC88">
        <v>1.7340999999999999E-2</v>
      </c>
      <c r="FD88">
        <v>1.5497E-2</v>
      </c>
      <c r="FE88">
        <v>-1.359E-3</v>
      </c>
      <c r="FF88">
        <v>-4.4460000000000003E-3</v>
      </c>
      <c r="FG88">
        <v>-1.0706E-2</v>
      </c>
      <c r="FH88">
        <v>-7.0289999999999997E-3</v>
      </c>
      <c r="FI88">
        <v>-9.4059999999999994E-3</v>
      </c>
      <c r="FJ88">
        <v>1.276E-3</v>
      </c>
      <c r="FK88">
        <v>1.353E-3</v>
      </c>
      <c r="FL88">
        <v>8.3844000000000002E-2</v>
      </c>
      <c r="FM88">
        <v>8.0077999999999996E-2</v>
      </c>
      <c r="FN88">
        <v>7.8151999999999999E-2</v>
      </c>
      <c r="FO88">
        <v>8.0152000000000001E-2</v>
      </c>
      <c r="FP88">
        <v>9.0214000000000003E-2</v>
      </c>
      <c r="FQ88">
        <v>0.104682</v>
      </c>
      <c r="FR88">
        <v>9.9388000000000004E-2</v>
      </c>
      <c r="FS88">
        <v>-0.236289</v>
      </c>
      <c r="FT88">
        <v>-0.23333699999999999</v>
      </c>
      <c r="FU88">
        <v>-0.23168900000000001</v>
      </c>
      <c r="FV88">
        <v>-0.23444999999999999</v>
      </c>
      <c r="FW88">
        <v>-0.242726</v>
      </c>
      <c r="FX88">
        <v>-0.24215800000000001</v>
      </c>
      <c r="FY88">
        <v>-0.23721999999999999</v>
      </c>
      <c r="FZ88">
        <v>-1.3357460000000001</v>
      </c>
      <c r="GA88">
        <v>-1.3158000000000001</v>
      </c>
      <c r="GB88">
        <v>-1.303167</v>
      </c>
      <c r="GC88">
        <v>-1.3250550000000001</v>
      </c>
      <c r="GD88">
        <v>-1.396755</v>
      </c>
      <c r="GE88">
        <v>-1.414685</v>
      </c>
      <c r="GF88">
        <v>-1.3738509999999999</v>
      </c>
      <c r="GG88">
        <v>-0.37083300000000002</v>
      </c>
      <c r="GH88">
        <v>-0.34150999999999998</v>
      </c>
      <c r="GI88">
        <v>-0.32955499999999999</v>
      </c>
      <c r="GJ88">
        <v>-0.36013899999999999</v>
      </c>
      <c r="GK88">
        <v>-0.43569200000000002</v>
      </c>
      <c r="GL88">
        <v>-0.47539399999999998</v>
      </c>
      <c r="GM88">
        <v>-0.42735200000000001</v>
      </c>
      <c r="GN88">
        <v>-0.382739</v>
      </c>
      <c r="GO88">
        <v>-0.35530200000000001</v>
      </c>
      <c r="GP88">
        <v>-0.34088499999999999</v>
      </c>
      <c r="GQ88">
        <v>-0.36485400000000001</v>
      </c>
      <c r="GR88">
        <v>-0.43305300000000002</v>
      </c>
      <c r="GS88">
        <v>-0.41742699999999999</v>
      </c>
      <c r="GT88">
        <v>-0.37596000000000002</v>
      </c>
      <c r="GU88">
        <v>0.41920200000000002</v>
      </c>
      <c r="GV88">
        <v>0.39832200000000001</v>
      </c>
      <c r="GW88">
        <v>0.37585099999999999</v>
      </c>
      <c r="GX88">
        <v>0.36401</v>
      </c>
      <c r="GY88">
        <v>0.61646599999999996</v>
      </c>
      <c r="GZ88">
        <v>0.54225999999999996</v>
      </c>
      <c r="HA88">
        <v>0.49680200000000002</v>
      </c>
      <c r="HB88">
        <v>-75</v>
      </c>
      <c r="HC88">
        <v>-70</v>
      </c>
      <c r="HD88">
        <v>-70</v>
      </c>
      <c r="HE88">
        <v>-70</v>
      </c>
      <c r="HF88">
        <v>-65</v>
      </c>
      <c r="HG88">
        <v>-20</v>
      </c>
      <c r="HH88">
        <v>20</v>
      </c>
      <c r="HI88">
        <v>-1.539666</v>
      </c>
      <c r="HJ88">
        <v>-1.521134</v>
      </c>
      <c r="HK88">
        <v>-1.5102450000000001</v>
      </c>
      <c r="HL88">
        <v>-1.525955</v>
      </c>
      <c r="HM88">
        <v>-1.5736540000000001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743.02499999999998</v>
      </c>
      <c r="HX88">
        <v>0</v>
      </c>
      <c r="HZ88">
        <v>742.80600000000004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764.11500000000001</v>
      </c>
      <c r="IJ88">
        <v>0</v>
      </c>
      <c r="IL88">
        <v>764.41300000000001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774.32899999999995</v>
      </c>
      <c r="IV88">
        <v>0</v>
      </c>
      <c r="IX88">
        <v>774.49199999999996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753.31600000000003</v>
      </c>
      <c r="JH88">
        <v>0</v>
      </c>
      <c r="JJ88">
        <v>753.22699999999998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704.16399999999999</v>
      </c>
      <c r="JT88">
        <v>0</v>
      </c>
      <c r="JV88">
        <v>704.01800000000003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748.61400000000003</v>
      </c>
      <c r="KF88">
        <v>0.10199999999999999</v>
      </c>
      <c r="KH88">
        <v>748.70699999999999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777.88599999999997</v>
      </c>
      <c r="KR88">
        <v>2.5000000000000001E-2</v>
      </c>
      <c r="KT88">
        <v>777.88900000000001</v>
      </c>
      <c r="KU88">
        <v>2.5000000000000001E-2</v>
      </c>
      <c r="KV88">
        <v>103.1448888</v>
      </c>
      <c r="KW88">
        <v>95.466132815399988</v>
      </c>
      <c r="KX88">
        <v>84.564371600000001</v>
      </c>
      <c r="KY88">
        <v>78.233505773600001</v>
      </c>
      <c r="KZ88">
        <v>85.972011420400008</v>
      </c>
      <c r="LA88">
        <v>90.980623152599989</v>
      </c>
      <c r="LB88">
        <v>77.626997399999993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-24.6032528</v>
      </c>
      <c r="LI88">
        <v>-6.0253879999999995</v>
      </c>
      <c r="LJ88">
        <v>-57.645454376000004</v>
      </c>
      <c r="LK88">
        <v>-39.09636540000001</v>
      </c>
      <c r="LL88">
        <v>-23.15727759</v>
      </c>
      <c r="LM88">
        <v>-26.852239574999999</v>
      </c>
      <c r="LN88">
        <v>-25.893044190000001</v>
      </c>
      <c r="LO88">
        <v>-26.337190644999996</v>
      </c>
      <c r="LP88">
        <v>-23.14938935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115.47494999999999</v>
      </c>
      <c r="LY88">
        <v>106.47937999999999</v>
      </c>
      <c r="LZ88">
        <v>105.71715</v>
      </c>
      <c r="MA88">
        <v>106.81685</v>
      </c>
      <c r="MB88">
        <v>102.28751000000001</v>
      </c>
      <c r="MC88">
        <v>0</v>
      </c>
      <c r="MD88">
        <v>0</v>
      </c>
      <c r="ME88">
        <v>-34.1502705531</v>
      </c>
      <c r="MF88">
        <v>-30.102398949999998</v>
      </c>
      <c r="MG88">
        <v>-26.812594799999999</v>
      </c>
      <c r="MH88">
        <v>-30.053851647299997</v>
      </c>
      <c r="MI88">
        <v>-28.0940301288</v>
      </c>
      <c r="MJ88">
        <v>-16.2642270674</v>
      </c>
      <c r="MK88">
        <v>-25.0773145064</v>
      </c>
      <c r="ML88">
        <v>126.82411387089999</v>
      </c>
      <c r="MM88">
        <v>132.74674846539995</v>
      </c>
      <c r="MN88">
        <v>140.31164921000001</v>
      </c>
      <c r="MO88">
        <v>128.14426455130001</v>
      </c>
      <c r="MP88">
        <v>134.27244710160002</v>
      </c>
      <c r="MQ88">
        <v>23.775952640200003</v>
      </c>
      <c r="MR88">
        <v>23.374905543600001</v>
      </c>
    </row>
    <row r="89" spans="1:356" x14ac:dyDescent="0.25">
      <c r="A89">
        <v>10</v>
      </c>
      <c r="B89" t="s">
        <v>472</v>
      </c>
      <c r="C89" s="3">
        <v>42804.179629629631</v>
      </c>
      <c r="D89">
        <v>55.369500000000002</v>
      </c>
      <c r="E89">
        <v>56.422200000000004</v>
      </c>
      <c r="F89">
        <v>38</v>
      </c>
      <c r="G89">
        <v>49</v>
      </c>
      <c r="H89">
        <v>1.173</v>
      </c>
      <c r="I89">
        <v>390.28620000000001</v>
      </c>
      <c r="J89">
        <v>19139</v>
      </c>
      <c r="K89">
        <v>30</v>
      </c>
      <c r="L89">
        <v>139055</v>
      </c>
      <c r="M89">
        <v>239913</v>
      </c>
      <c r="N89">
        <v>139105</v>
      </c>
      <c r="O89">
        <v>139113</v>
      </c>
      <c r="P89">
        <v>139345</v>
      </c>
      <c r="Q89">
        <v>139352</v>
      </c>
      <c r="R89">
        <v>139097</v>
      </c>
      <c r="S89">
        <v>239889</v>
      </c>
      <c r="T89">
        <v>239855</v>
      </c>
      <c r="U89">
        <v>239830</v>
      </c>
      <c r="V89">
        <v>215467</v>
      </c>
      <c r="W89">
        <v>215392</v>
      </c>
      <c r="X89">
        <v>215574</v>
      </c>
      <c r="Y89">
        <v>215582</v>
      </c>
      <c r="Z89">
        <v>294041</v>
      </c>
      <c r="AA89">
        <v>294025</v>
      </c>
      <c r="AB89">
        <v>1344.9301</v>
      </c>
      <c r="AC89">
        <v>1731.5179000000001</v>
      </c>
      <c r="AD89">
        <v>6</v>
      </c>
      <c r="AE89">
        <v>141.88040000000001</v>
      </c>
      <c r="AF89">
        <v>141.88040000000001</v>
      </c>
      <c r="AG89">
        <v>141.88040000000001</v>
      </c>
      <c r="AH89">
        <v>141.88040000000001</v>
      </c>
      <c r="AI89">
        <v>141.14189999999999</v>
      </c>
      <c r="AJ89">
        <v>41.2986</v>
      </c>
      <c r="AK89">
        <v>41.2986</v>
      </c>
      <c r="AL89">
        <v>1236.1328000000001</v>
      </c>
      <c r="AM89">
        <v>1164.5962999999999</v>
      </c>
      <c r="AN89">
        <v>1117</v>
      </c>
      <c r="AO89">
        <v>897.54489999999998</v>
      </c>
      <c r="AP89">
        <v>1077.3531</v>
      </c>
      <c r="AQ89">
        <v>1015.2178</v>
      </c>
      <c r="AR89">
        <v>994.82500000000005</v>
      </c>
      <c r="AS89">
        <v>977.05380000000002</v>
      </c>
      <c r="AT89">
        <v>958.92520000000002</v>
      </c>
      <c r="AU89">
        <v>944.37130000000002</v>
      </c>
      <c r="AV89">
        <v>929.43820000000005</v>
      </c>
      <c r="AW89">
        <v>912.98590000000002</v>
      </c>
      <c r="AX89">
        <v>15.6</v>
      </c>
      <c r="AY89">
        <v>36.200000000000003</v>
      </c>
      <c r="AZ89">
        <v>31.9832</v>
      </c>
      <c r="BA89">
        <v>22.840199999999999</v>
      </c>
      <c r="BB89">
        <v>16.621400000000001</v>
      </c>
      <c r="BC89">
        <v>12.8576</v>
      </c>
      <c r="BD89">
        <v>10.1159</v>
      </c>
      <c r="BE89">
        <v>7.9855999999999998</v>
      </c>
      <c r="BF89">
        <v>6.4656000000000002</v>
      </c>
      <c r="BG89">
        <v>5.6512000000000002</v>
      </c>
      <c r="BH89">
        <v>5.6576000000000004</v>
      </c>
      <c r="BI89">
        <v>91.06</v>
      </c>
      <c r="BJ89">
        <v>150.68</v>
      </c>
      <c r="BK89">
        <v>124.83</v>
      </c>
      <c r="BL89">
        <v>207.09</v>
      </c>
      <c r="BM89">
        <v>162.9</v>
      </c>
      <c r="BN89">
        <v>270.33</v>
      </c>
      <c r="BO89">
        <v>206.74</v>
      </c>
      <c r="BP89">
        <v>343.71</v>
      </c>
      <c r="BQ89">
        <v>263.91000000000003</v>
      </c>
      <c r="BR89">
        <v>438.8</v>
      </c>
      <c r="BS89">
        <v>324.73</v>
      </c>
      <c r="BT89">
        <v>544.54</v>
      </c>
      <c r="BU89">
        <v>376.29</v>
      </c>
      <c r="BV89">
        <v>625.71</v>
      </c>
      <c r="BW89">
        <v>50.6</v>
      </c>
      <c r="BX89">
        <v>47.5</v>
      </c>
      <c r="BY89">
        <v>23.895800000000001</v>
      </c>
      <c r="BZ89">
        <v>3.3333000000000002E-2</v>
      </c>
      <c r="CA89">
        <v>0.77210000000000001</v>
      </c>
      <c r="CB89">
        <v>3.6821000000000002</v>
      </c>
      <c r="CC89">
        <v>-0.1729</v>
      </c>
      <c r="CD89">
        <v>0.77210000000000001</v>
      </c>
      <c r="CE89">
        <v>6211109</v>
      </c>
      <c r="CF89">
        <v>1</v>
      </c>
      <c r="CI89">
        <v>2.3307000000000002</v>
      </c>
      <c r="CJ89">
        <v>4.4070999999999998</v>
      </c>
      <c r="CK89">
        <v>5.3086000000000002</v>
      </c>
      <c r="CL89">
        <v>6.6356999999999999</v>
      </c>
      <c r="CM89">
        <v>7.5171000000000001</v>
      </c>
      <c r="CN89">
        <v>9.9428999999999998</v>
      </c>
      <c r="CO89">
        <v>2.7481</v>
      </c>
      <c r="CP89">
        <v>4.8</v>
      </c>
      <c r="CQ89">
        <v>6.0769000000000002</v>
      </c>
      <c r="CR89">
        <v>7.7308000000000003</v>
      </c>
      <c r="CS89">
        <v>9.0058000000000007</v>
      </c>
      <c r="CT89">
        <v>11.1442</v>
      </c>
      <c r="CU89">
        <v>24.9681</v>
      </c>
      <c r="CV89">
        <v>24.973800000000001</v>
      </c>
      <c r="CW89">
        <v>25.0029</v>
      </c>
      <c r="CX89">
        <v>25.029599999999999</v>
      </c>
      <c r="CY89">
        <v>25.020600000000002</v>
      </c>
      <c r="CZ89">
        <v>24.8567</v>
      </c>
      <c r="DB89">
        <v>10782</v>
      </c>
      <c r="DC89">
        <v>590</v>
      </c>
      <c r="DD89">
        <v>17</v>
      </c>
      <c r="DF89" t="s">
        <v>478</v>
      </c>
      <c r="DG89">
        <v>559</v>
      </c>
      <c r="DH89">
        <v>1110</v>
      </c>
      <c r="DI89">
        <v>11</v>
      </c>
      <c r="DJ89">
        <v>5</v>
      </c>
      <c r="DK89">
        <v>35</v>
      </c>
      <c r="DL89">
        <v>31.6</v>
      </c>
      <c r="DM89">
        <v>3.3333000000000002E-2</v>
      </c>
      <c r="DN89">
        <v>1189.8357000000001</v>
      </c>
      <c r="DO89">
        <v>1137.8357000000001</v>
      </c>
      <c r="DP89">
        <v>1025.0072</v>
      </c>
      <c r="DQ89">
        <v>934.88570000000004</v>
      </c>
      <c r="DR89">
        <v>895.13570000000004</v>
      </c>
      <c r="DS89">
        <v>826.59280000000001</v>
      </c>
      <c r="DT89">
        <v>723.92859999999996</v>
      </c>
      <c r="DU89">
        <v>64.359300000000005</v>
      </c>
      <c r="DV89">
        <v>55.513599999999997</v>
      </c>
      <c r="DW89">
        <v>51.4771</v>
      </c>
      <c r="DX89">
        <v>61.142099999999999</v>
      </c>
      <c r="DY89">
        <v>63.899299999999997</v>
      </c>
      <c r="DZ89">
        <v>37.145000000000003</v>
      </c>
      <c r="EA89">
        <v>55.545000000000002</v>
      </c>
      <c r="EB89">
        <v>31.9832</v>
      </c>
      <c r="EC89">
        <v>22.840199999999999</v>
      </c>
      <c r="ED89">
        <v>16.621400000000001</v>
      </c>
      <c r="EE89">
        <v>12.8576</v>
      </c>
      <c r="EF89">
        <v>10.1159</v>
      </c>
      <c r="EG89">
        <v>7.9855999999999998</v>
      </c>
      <c r="EH89">
        <v>6.4656000000000002</v>
      </c>
      <c r="EI89">
        <v>5.6512000000000002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3.6561000000000003E-2</v>
      </c>
      <c r="EY89">
        <v>2.7588999999999999E-2</v>
      </c>
      <c r="EZ89">
        <v>2.2540000000000001E-2</v>
      </c>
      <c r="FA89">
        <v>2.1489999999999999E-2</v>
      </c>
      <c r="FB89">
        <v>2.2601E-2</v>
      </c>
      <c r="FC89">
        <v>1.4208E-2</v>
      </c>
      <c r="FD89">
        <v>1.2616E-2</v>
      </c>
      <c r="FE89">
        <v>-1.212E-3</v>
      </c>
      <c r="FF89">
        <v>-3.9230000000000003E-3</v>
      </c>
      <c r="FG89">
        <v>-9.5619999999999993E-3</v>
      </c>
      <c r="FH89">
        <v>-6.2269999999999999E-3</v>
      </c>
      <c r="FI89">
        <v>-8.3440000000000007E-3</v>
      </c>
      <c r="FJ89">
        <v>1.3339999999999999E-3</v>
      </c>
      <c r="FK89">
        <v>1.3389999999999999E-3</v>
      </c>
      <c r="FL89">
        <v>8.4547999999999998E-2</v>
      </c>
      <c r="FM89">
        <v>8.0756999999999995E-2</v>
      </c>
      <c r="FN89">
        <v>7.8811000000000006E-2</v>
      </c>
      <c r="FO89">
        <v>8.0825999999999995E-2</v>
      </c>
      <c r="FP89">
        <v>9.0978000000000003E-2</v>
      </c>
      <c r="FQ89">
        <v>0.105701</v>
      </c>
      <c r="FR89">
        <v>0.10036100000000001</v>
      </c>
      <c r="FS89">
        <v>-0.217136</v>
      </c>
      <c r="FT89">
        <v>-0.21413399999999999</v>
      </c>
      <c r="FU89">
        <v>-0.212561</v>
      </c>
      <c r="FV89">
        <v>-0.215478</v>
      </c>
      <c r="FW89">
        <v>-0.22298399999999999</v>
      </c>
      <c r="FX89">
        <v>-0.22237499999999999</v>
      </c>
      <c r="FY89">
        <v>-0.21781900000000001</v>
      </c>
      <c r="FZ89">
        <v>-1.3433060000000001</v>
      </c>
      <c r="GA89">
        <v>-1.31654</v>
      </c>
      <c r="GB89">
        <v>-1.301714</v>
      </c>
      <c r="GC89">
        <v>-1.3336490000000001</v>
      </c>
      <c r="GD89">
        <v>-1.404064</v>
      </c>
      <c r="GE89">
        <v>-1.4182900000000001</v>
      </c>
      <c r="GF89">
        <v>-1.377294</v>
      </c>
      <c r="GG89">
        <v>-0.33755800000000002</v>
      </c>
      <c r="GH89">
        <v>-0.31104700000000002</v>
      </c>
      <c r="GI89">
        <v>-0.300093</v>
      </c>
      <c r="GJ89">
        <v>-0.32785500000000001</v>
      </c>
      <c r="GK89">
        <v>-0.39682299999999998</v>
      </c>
      <c r="GL89">
        <v>-0.43270799999999998</v>
      </c>
      <c r="GM89">
        <v>-0.38913500000000001</v>
      </c>
      <c r="GN89">
        <v>-0.39036300000000002</v>
      </c>
      <c r="GO89">
        <v>-0.36174200000000001</v>
      </c>
      <c r="GP89">
        <v>-0.34729199999999999</v>
      </c>
      <c r="GQ89">
        <v>-0.37201000000000001</v>
      </c>
      <c r="GR89">
        <v>-0.44091399999999997</v>
      </c>
      <c r="GS89">
        <v>-0.42544900000000002</v>
      </c>
      <c r="GT89">
        <v>-0.38292100000000001</v>
      </c>
      <c r="GU89">
        <v>0.42216599999999999</v>
      </c>
      <c r="GV89">
        <v>0.40194400000000002</v>
      </c>
      <c r="GW89">
        <v>0.38030000000000003</v>
      </c>
      <c r="GX89">
        <v>0.35325000000000001</v>
      </c>
      <c r="GY89">
        <v>0.63686600000000004</v>
      </c>
      <c r="GZ89">
        <v>0.5625</v>
      </c>
      <c r="HA89">
        <v>0.51738099999999998</v>
      </c>
      <c r="HB89">
        <v>-75</v>
      </c>
      <c r="HC89">
        <v>-75</v>
      </c>
      <c r="HD89">
        <v>-75</v>
      </c>
      <c r="HE89">
        <v>-70</v>
      </c>
      <c r="HF89">
        <v>-65</v>
      </c>
      <c r="HG89">
        <v>-30</v>
      </c>
      <c r="HH89">
        <v>30</v>
      </c>
      <c r="HI89">
        <v>-1.395583</v>
      </c>
      <c r="HJ89">
        <v>-1.3770849999999999</v>
      </c>
      <c r="HK89">
        <v>-1.3668199999999999</v>
      </c>
      <c r="HL89">
        <v>-1.3821760000000001</v>
      </c>
      <c r="HM89">
        <v>-1.4251990000000001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743.02499999999998</v>
      </c>
      <c r="HX89">
        <v>0</v>
      </c>
      <c r="HZ89">
        <v>742.80600000000004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764.11500000000001</v>
      </c>
      <c r="IJ89">
        <v>0</v>
      </c>
      <c r="IL89">
        <v>764.41300000000001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774.32899999999995</v>
      </c>
      <c r="IV89">
        <v>0</v>
      </c>
      <c r="IX89">
        <v>774.49199999999996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753.31600000000003</v>
      </c>
      <c r="JH89">
        <v>0</v>
      </c>
      <c r="JJ89">
        <v>753.22699999999998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704.16399999999999</v>
      </c>
      <c r="JT89">
        <v>0</v>
      </c>
      <c r="JV89">
        <v>704.01800000000003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748.61400000000003</v>
      </c>
      <c r="KF89">
        <v>0.10199999999999999</v>
      </c>
      <c r="KH89">
        <v>748.70699999999999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777.88599999999997</v>
      </c>
      <c r="KR89">
        <v>2.5000000000000001E-2</v>
      </c>
      <c r="KT89">
        <v>777.88900000000001</v>
      </c>
      <c r="KU89">
        <v>2.5000000000000001E-2</v>
      </c>
      <c r="KV89">
        <v>100.59822876360001</v>
      </c>
      <c r="KW89">
        <v>91.888197624900002</v>
      </c>
      <c r="KX89">
        <v>80.781842439200005</v>
      </c>
      <c r="KY89">
        <v>75.563071588200003</v>
      </c>
      <c r="KZ89">
        <v>81.437655714600012</v>
      </c>
      <c r="LA89">
        <v>87.371685552800002</v>
      </c>
      <c r="LB89">
        <v>72.654198224599995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-22.593299999999996</v>
      </c>
      <c r="LI89">
        <v>-5.5326026000000006</v>
      </c>
      <c r="LJ89">
        <v>-47.484523794000012</v>
      </c>
      <c r="LK89">
        <v>-31.157235640000003</v>
      </c>
      <c r="LL89">
        <v>-16.893644292000001</v>
      </c>
      <c r="LM89">
        <v>-20.355484686999997</v>
      </c>
      <c r="LN89">
        <v>-20.017740447999998</v>
      </c>
      <c r="LO89">
        <v>-22.043063180000001</v>
      </c>
      <c r="LP89">
        <v>-19.220137770000001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104.66872499999999</v>
      </c>
      <c r="LY89">
        <v>103.281375</v>
      </c>
      <c r="LZ89">
        <v>102.5115</v>
      </c>
      <c r="MA89">
        <v>96.752320000000012</v>
      </c>
      <c r="MB89">
        <v>92.637935000000013</v>
      </c>
      <c r="MC89">
        <v>0</v>
      </c>
      <c r="MD89">
        <v>0</v>
      </c>
      <c r="ME89">
        <v>-21.724996589400003</v>
      </c>
      <c r="MF89">
        <v>-17.2673387392</v>
      </c>
      <c r="MG89">
        <v>-15.447917370300001</v>
      </c>
      <c r="MH89">
        <v>-20.045743195500002</v>
      </c>
      <c r="MI89">
        <v>-25.356711923899997</v>
      </c>
      <c r="MJ89">
        <v>-16.072938660000002</v>
      </c>
      <c r="MK89">
        <v>-21.614503575000001</v>
      </c>
      <c r="ML89">
        <v>136.0574333802</v>
      </c>
      <c r="MM89">
        <v>146.7449982457</v>
      </c>
      <c r="MN89">
        <v>150.95178077690002</v>
      </c>
      <c r="MO89">
        <v>131.91416370570002</v>
      </c>
      <c r="MP89">
        <v>128.70113834270003</v>
      </c>
      <c r="MQ89">
        <v>26.662383712799997</v>
      </c>
      <c r="MR89">
        <v>26.286954279599989</v>
      </c>
    </row>
    <row r="90" spans="1:356" x14ac:dyDescent="0.25">
      <c r="A90">
        <v>10</v>
      </c>
      <c r="B90" t="s">
        <v>473</v>
      </c>
      <c r="C90" s="3">
        <v>42804.180625000001</v>
      </c>
      <c r="D90">
        <v>55.197499999999998</v>
      </c>
      <c r="E90">
        <v>56.324400000000004</v>
      </c>
      <c r="F90">
        <v>36</v>
      </c>
      <c r="G90">
        <v>47</v>
      </c>
      <c r="H90">
        <v>1.173</v>
      </c>
      <c r="I90">
        <v>388.48540000000003</v>
      </c>
      <c r="J90">
        <v>19059</v>
      </c>
      <c r="K90">
        <v>30</v>
      </c>
      <c r="L90">
        <v>139055</v>
      </c>
      <c r="M90">
        <v>239913</v>
      </c>
      <c r="N90">
        <v>139105</v>
      </c>
      <c r="O90">
        <v>139113</v>
      </c>
      <c r="P90">
        <v>139345</v>
      </c>
      <c r="Q90">
        <v>139352</v>
      </c>
      <c r="R90">
        <v>139097</v>
      </c>
      <c r="S90">
        <v>239889</v>
      </c>
      <c r="T90">
        <v>239855</v>
      </c>
      <c r="U90">
        <v>239830</v>
      </c>
      <c r="V90">
        <v>215467</v>
      </c>
      <c r="W90">
        <v>215392</v>
      </c>
      <c r="X90">
        <v>215574</v>
      </c>
      <c r="Y90">
        <v>215582</v>
      </c>
      <c r="Z90">
        <v>294041</v>
      </c>
      <c r="AA90">
        <v>294025</v>
      </c>
      <c r="AB90">
        <v>1344.9301</v>
      </c>
      <c r="AC90">
        <v>1731.5179000000001</v>
      </c>
      <c r="AD90">
        <v>6</v>
      </c>
      <c r="AE90">
        <v>142.101</v>
      </c>
      <c r="AF90">
        <v>142.101</v>
      </c>
      <c r="AG90">
        <v>142.101</v>
      </c>
      <c r="AH90">
        <v>142.101</v>
      </c>
      <c r="AI90">
        <v>141.36250000000001</v>
      </c>
      <c r="AJ90">
        <v>41.519100000000002</v>
      </c>
      <c r="AK90">
        <v>41.519100000000002</v>
      </c>
      <c r="AL90">
        <v>1222.0703000000001</v>
      </c>
      <c r="AM90">
        <v>1147.9747</v>
      </c>
      <c r="AN90">
        <v>1095.1666</v>
      </c>
      <c r="AO90">
        <v>892.57619999999997</v>
      </c>
      <c r="AP90">
        <v>1067.4268</v>
      </c>
      <c r="AQ90">
        <v>1006.8524</v>
      </c>
      <c r="AR90">
        <v>986.45219999999995</v>
      </c>
      <c r="AS90">
        <v>968.37950000000001</v>
      </c>
      <c r="AT90">
        <v>950.24069999999995</v>
      </c>
      <c r="AU90">
        <v>935.32960000000003</v>
      </c>
      <c r="AV90">
        <v>920.15120000000002</v>
      </c>
      <c r="AW90">
        <v>903.18949999999995</v>
      </c>
      <c r="AX90">
        <v>15.6</v>
      </c>
      <c r="AY90">
        <v>36.200000000000003</v>
      </c>
      <c r="AZ90">
        <v>32.040799999999997</v>
      </c>
      <c r="BA90">
        <v>22.873999999999999</v>
      </c>
      <c r="BB90">
        <v>16.708500000000001</v>
      </c>
      <c r="BC90">
        <v>12.950900000000001</v>
      </c>
      <c r="BD90">
        <v>10.1732</v>
      </c>
      <c r="BE90">
        <v>8.0388000000000002</v>
      </c>
      <c r="BF90">
        <v>6.4756</v>
      </c>
      <c r="BG90">
        <v>5.6510999999999996</v>
      </c>
      <c r="BH90">
        <v>5.6512000000000002</v>
      </c>
      <c r="BI90">
        <v>93.53</v>
      </c>
      <c r="BJ90">
        <v>148.86000000000001</v>
      </c>
      <c r="BK90">
        <v>128.65</v>
      </c>
      <c r="BL90">
        <v>203.65</v>
      </c>
      <c r="BM90">
        <v>167.51</v>
      </c>
      <c r="BN90">
        <v>265.22000000000003</v>
      </c>
      <c r="BO90">
        <v>212.76</v>
      </c>
      <c r="BP90">
        <v>336.77</v>
      </c>
      <c r="BQ90">
        <v>271.87</v>
      </c>
      <c r="BR90">
        <v>429.35</v>
      </c>
      <c r="BS90">
        <v>336.11</v>
      </c>
      <c r="BT90">
        <v>536.37</v>
      </c>
      <c r="BU90">
        <v>390.52</v>
      </c>
      <c r="BV90">
        <v>618.83000000000004</v>
      </c>
      <c r="BW90">
        <v>50</v>
      </c>
      <c r="BX90">
        <v>47.5</v>
      </c>
      <c r="BY90">
        <v>22.907</v>
      </c>
      <c r="BZ90">
        <v>0.75714300000000001</v>
      </c>
      <c r="CA90">
        <v>1.2644</v>
      </c>
      <c r="CB90">
        <v>1.7916000000000001</v>
      </c>
      <c r="CC90">
        <v>-0.37559999999999999</v>
      </c>
      <c r="CD90">
        <v>1.2644</v>
      </c>
      <c r="CE90">
        <v>6211109</v>
      </c>
      <c r="CF90">
        <v>2</v>
      </c>
      <c r="CI90">
        <v>2.4014000000000002</v>
      </c>
      <c r="CJ90">
        <v>4.5057</v>
      </c>
      <c r="CK90">
        <v>5.4157000000000002</v>
      </c>
      <c r="CL90">
        <v>6.6086</v>
      </c>
      <c r="CM90">
        <v>7.4314</v>
      </c>
      <c r="CN90">
        <v>9.9642999999999997</v>
      </c>
      <c r="CO90">
        <v>3.1705999999999999</v>
      </c>
      <c r="CP90">
        <v>4.9451000000000001</v>
      </c>
      <c r="CQ90">
        <v>6.2058999999999997</v>
      </c>
      <c r="CR90">
        <v>8.0626999999999995</v>
      </c>
      <c r="CS90">
        <v>8.6</v>
      </c>
      <c r="CT90">
        <v>10.9627</v>
      </c>
      <c r="CU90">
        <v>25.059100000000001</v>
      </c>
      <c r="CV90">
        <v>24.956399999999999</v>
      </c>
      <c r="CW90">
        <v>25.003599999999999</v>
      </c>
      <c r="CX90">
        <v>24.9939</v>
      </c>
      <c r="CY90">
        <v>25.046800000000001</v>
      </c>
      <c r="CZ90">
        <v>24.900400000000001</v>
      </c>
      <c r="DB90">
        <v>10782</v>
      </c>
      <c r="DC90">
        <v>590</v>
      </c>
      <c r="DD90">
        <v>18</v>
      </c>
      <c r="DF90" t="s">
        <v>478</v>
      </c>
      <c r="DG90">
        <v>559</v>
      </c>
      <c r="DH90">
        <v>1110</v>
      </c>
      <c r="DI90">
        <v>11</v>
      </c>
      <c r="DJ90">
        <v>5</v>
      </c>
      <c r="DK90">
        <v>35</v>
      </c>
      <c r="DL90">
        <v>34.200001</v>
      </c>
      <c r="DM90">
        <v>0.75714300000000001</v>
      </c>
      <c r="DN90">
        <v>1204.5786000000001</v>
      </c>
      <c r="DO90">
        <v>1155.7141999999999</v>
      </c>
      <c r="DP90">
        <v>1040.4142999999999</v>
      </c>
      <c r="DQ90">
        <v>959.27139999999997</v>
      </c>
      <c r="DR90">
        <v>898.15719999999999</v>
      </c>
      <c r="DS90">
        <v>855.1</v>
      </c>
      <c r="DT90">
        <v>733.67859999999996</v>
      </c>
      <c r="DU90">
        <v>46.36</v>
      </c>
      <c r="DV90">
        <v>38.959299999999999</v>
      </c>
      <c r="DW90">
        <v>41.030700000000003</v>
      </c>
      <c r="DX90">
        <v>37.617899999999999</v>
      </c>
      <c r="DY90">
        <v>57.237099999999998</v>
      </c>
      <c r="DZ90">
        <v>36.277099999999997</v>
      </c>
      <c r="EA90">
        <v>55.848599999999998</v>
      </c>
      <c r="EB90">
        <v>32.040799999999997</v>
      </c>
      <c r="EC90">
        <v>22.873999999999999</v>
      </c>
      <c r="ED90">
        <v>16.708500000000001</v>
      </c>
      <c r="EE90">
        <v>12.950900000000001</v>
      </c>
      <c r="EF90">
        <v>10.1732</v>
      </c>
      <c r="EG90">
        <v>8.0388000000000002</v>
      </c>
      <c r="EH90">
        <v>6.4756</v>
      </c>
      <c r="EI90">
        <v>5.6510999999999996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3.8614000000000002E-2</v>
      </c>
      <c r="EY90">
        <v>2.9475000000000001E-2</v>
      </c>
      <c r="EZ90">
        <v>2.4406000000000001E-2</v>
      </c>
      <c r="FA90">
        <v>2.3355000000000001E-2</v>
      </c>
      <c r="FB90">
        <v>2.4992E-2</v>
      </c>
      <c r="FC90">
        <v>1.6122999999999998E-2</v>
      </c>
      <c r="FD90">
        <v>1.4422000000000001E-2</v>
      </c>
      <c r="FE90">
        <v>-1.212E-3</v>
      </c>
      <c r="FF90">
        <v>-3.9230000000000003E-3</v>
      </c>
      <c r="FG90">
        <v>-9.5619999999999993E-3</v>
      </c>
      <c r="FH90">
        <v>-6.2830000000000004E-3</v>
      </c>
      <c r="FI90">
        <v>-8.3440000000000007E-3</v>
      </c>
      <c r="FJ90">
        <v>1.1509999999999999E-3</v>
      </c>
      <c r="FK90">
        <v>1.2279999999999999E-3</v>
      </c>
      <c r="FL90">
        <v>8.4536E-2</v>
      </c>
      <c r="FM90">
        <v>8.0746999999999999E-2</v>
      </c>
      <c r="FN90">
        <v>7.8800999999999996E-2</v>
      </c>
      <c r="FO90">
        <v>8.0810999999999994E-2</v>
      </c>
      <c r="FP90">
        <v>9.0967999999999993E-2</v>
      </c>
      <c r="FQ90">
        <v>0.105671</v>
      </c>
      <c r="FR90">
        <v>0.100343</v>
      </c>
      <c r="FS90">
        <v>-0.21735299999999999</v>
      </c>
      <c r="FT90">
        <v>-0.21434</v>
      </c>
      <c r="FU90">
        <v>-0.21276900000000001</v>
      </c>
      <c r="FV90">
        <v>-0.21541299999999999</v>
      </c>
      <c r="FW90">
        <v>-0.22318099999999999</v>
      </c>
      <c r="FX90">
        <v>-0.222413</v>
      </c>
      <c r="FY90">
        <v>-0.21778700000000001</v>
      </c>
      <c r="FZ90">
        <v>-1.3438870000000001</v>
      </c>
      <c r="GA90">
        <v>-1.317032</v>
      </c>
      <c r="GB90">
        <v>-1.3022389999999999</v>
      </c>
      <c r="GC90">
        <v>-1.3258650000000001</v>
      </c>
      <c r="GD90">
        <v>-1.404442</v>
      </c>
      <c r="GE90">
        <v>-1.4123889999999999</v>
      </c>
      <c r="GF90">
        <v>-1.3705579999999999</v>
      </c>
      <c r="GG90">
        <v>-0.33760400000000002</v>
      </c>
      <c r="GH90">
        <v>-0.31111299999999997</v>
      </c>
      <c r="GI90">
        <v>-0.30014400000000002</v>
      </c>
      <c r="GJ90">
        <v>-0.32781300000000002</v>
      </c>
      <c r="GK90">
        <v>-0.39695999999999998</v>
      </c>
      <c r="GL90">
        <v>-0.43254500000000001</v>
      </c>
      <c r="GM90">
        <v>-0.38918000000000003</v>
      </c>
      <c r="GN90">
        <v>-0.39102900000000002</v>
      </c>
      <c r="GO90">
        <v>-0.36227799999999999</v>
      </c>
      <c r="GP90">
        <v>-0.34784799999999999</v>
      </c>
      <c r="GQ90">
        <v>-0.372944</v>
      </c>
      <c r="GR90">
        <v>-0.44139200000000001</v>
      </c>
      <c r="GS90">
        <v>-0.42648599999999998</v>
      </c>
      <c r="GT90">
        <v>-0.38340200000000002</v>
      </c>
      <c r="GU90">
        <v>0.42245700000000003</v>
      </c>
      <c r="GV90">
        <v>0.402335</v>
      </c>
      <c r="GW90">
        <v>0.38092399999999998</v>
      </c>
      <c r="GX90">
        <v>0.35412199999999999</v>
      </c>
      <c r="GY90">
        <v>0.63939100000000004</v>
      </c>
      <c r="GZ90">
        <v>0.56299299999999997</v>
      </c>
      <c r="HA90">
        <v>0.51701200000000003</v>
      </c>
      <c r="HB90">
        <v>-75</v>
      </c>
      <c r="HC90">
        <v>-75</v>
      </c>
      <c r="HD90">
        <v>-75</v>
      </c>
      <c r="HE90">
        <v>-75</v>
      </c>
      <c r="HF90">
        <v>-65</v>
      </c>
      <c r="HG90">
        <v>-40</v>
      </c>
      <c r="HH90">
        <v>40</v>
      </c>
      <c r="HI90">
        <v>-1.3956230000000001</v>
      </c>
      <c r="HJ90">
        <v>-1.377167</v>
      </c>
      <c r="HK90">
        <v>-1.3669709999999999</v>
      </c>
      <c r="HL90">
        <v>-1.3809290000000001</v>
      </c>
      <c r="HM90">
        <v>-1.425438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743.02499999999998</v>
      </c>
      <c r="HX90">
        <v>0</v>
      </c>
      <c r="HZ90">
        <v>742.80600000000004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764.11500000000001</v>
      </c>
      <c r="IJ90">
        <v>0</v>
      </c>
      <c r="IL90">
        <v>764.41300000000001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774.32899999999995</v>
      </c>
      <c r="IV90">
        <v>0</v>
      </c>
      <c r="IX90">
        <v>774.49199999999996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753.31600000000003</v>
      </c>
      <c r="JH90">
        <v>0</v>
      </c>
      <c r="JJ90">
        <v>753.22699999999998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704.16399999999999</v>
      </c>
      <c r="JT90">
        <v>0</v>
      </c>
      <c r="JV90">
        <v>704.01800000000003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748.61400000000003</v>
      </c>
      <c r="KF90">
        <v>0.10199999999999999</v>
      </c>
      <c r="KH90">
        <v>748.70699999999999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777.88599999999997</v>
      </c>
      <c r="KR90">
        <v>2.5000000000000001E-2</v>
      </c>
      <c r="KT90">
        <v>777.88900000000001</v>
      </c>
      <c r="KU90">
        <v>2.5000000000000001E-2</v>
      </c>
      <c r="KV90">
        <v>101.83025652960001</v>
      </c>
      <c r="KW90">
        <v>93.320454507399987</v>
      </c>
      <c r="KX90">
        <v>81.985687254299989</v>
      </c>
      <c r="KY90">
        <v>77.519681105399997</v>
      </c>
      <c r="KZ90">
        <v>81.7035641696</v>
      </c>
      <c r="LA90">
        <v>90.359272099999998</v>
      </c>
      <c r="LB90">
        <v>73.619511759799991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-22.597160799999997</v>
      </c>
      <c r="LI90">
        <v>-5.5317898000000003</v>
      </c>
      <c r="LJ90">
        <v>-50.26406157400001</v>
      </c>
      <c r="LK90">
        <v>-33.652801664000002</v>
      </c>
      <c r="LL90">
        <v>-19.330435716</v>
      </c>
      <c r="LM90">
        <v>-22.635167280000001</v>
      </c>
      <c r="LN90">
        <v>-23.381150416000001</v>
      </c>
      <c r="LO90">
        <v>-24.397607585999996</v>
      </c>
      <c r="LP90">
        <v>-21.4492327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104.67172500000001</v>
      </c>
      <c r="LY90">
        <v>103.287525</v>
      </c>
      <c r="LZ90">
        <v>102.522825</v>
      </c>
      <c r="MA90">
        <v>103.569675</v>
      </c>
      <c r="MB90">
        <v>92.653469999999999</v>
      </c>
      <c r="MC90">
        <v>0</v>
      </c>
      <c r="MD90">
        <v>0</v>
      </c>
      <c r="ME90">
        <v>-15.65132144</v>
      </c>
      <c r="MF90">
        <v>-12.120744700899998</v>
      </c>
      <c r="MG90">
        <v>-12.315118420800001</v>
      </c>
      <c r="MH90">
        <v>-12.3316366527</v>
      </c>
      <c r="MI90">
        <v>-22.720839215999998</v>
      </c>
      <c r="MJ90">
        <v>-15.691478219499999</v>
      </c>
      <c r="MK90">
        <v>-21.735158148</v>
      </c>
      <c r="ML90">
        <v>140.5865985156</v>
      </c>
      <c r="MM90">
        <v>150.83443314249999</v>
      </c>
      <c r="MN90">
        <v>152.8629581175</v>
      </c>
      <c r="MO90">
        <v>146.12255217269998</v>
      </c>
      <c r="MP90">
        <v>128.25504453759999</v>
      </c>
      <c r="MQ90">
        <v>27.67302549450001</v>
      </c>
      <c r="MR90">
        <v>24.903331111799996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1"/>
  <sheetViews>
    <sheetView workbookViewId="0">
      <selection activeCell="A3" sqref="A3:BS9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448.76849050416087</v>
      </c>
      <c r="C3">
        <v>2.6907669724289106E-3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2.6907669724289106E-3</v>
      </c>
      <c r="T3">
        <v>2.6907669724289106E-3</v>
      </c>
      <c r="U3">
        <v>2.6907669724289106E-3</v>
      </c>
      <c r="V3">
        <v>2.6907669724289106E-3</v>
      </c>
      <c r="W3">
        <v>2.6907669724289106E-3</v>
      </c>
      <c r="X3">
        <v>2.6907669724289106E-3</v>
      </c>
      <c r="Y3">
        <v>2.6907669724289106E-3</v>
      </c>
      <c r="Z3">
        <v>2.6907669724289106E-3</v>
      </c>
      <c r="AA3">
        <v>2.6907669724289106E-3</v>
      </c>
      <c r="AB3">
        <v>2.6907669724289106E-3</v>
      </c>
      <c r="AC3">
        <v>2.6907669724289106E-3</v>
      </c>
      <c r="AD3">
        <v>2.6907669724289106E-3</v>
      </c>
      <c r="AE3">
        <v>2.6907669724289106E-3</v>
      </c>
      <c r="AF3">
        <v>2.6907669724289106E-3</v>
      </c>
      <c r="AG3">
        <v>2.6907669724289106E-3</v>
      </c>
      <c r="AH3">
        <v>2.6907669724289106E-3</v>
      </c>
      <c r="AI3">
        <v>2.6907669724289106E-3</v>
      </c>
      <c r="AJ3">
        <v>2.6907669724289106E-3</v>
      </c>
      <c r="AK3">
        <v>2.6907669724289106E-3</v>
      </c>
      <c r="AL3">
        <v>2.6907669724289106E-3</v>
      </c>
      <c r="AM3">
        <v>2.6907669724289106E-3</v>
      </c>
      <c r="AN3">
        <v>2.6907669724289106E-3</v>
      </c>
      <c r="AO3">
        <v>2.6907669724289106E-3</v>
      </c>
      <c r="AP3">
        <v>2.6907669724289106E-3</v>
      </c>
      <c r="AQ3">
        <v>2.6907669724289106E-3</v>
      </c>
      <c r="AR3">
        <v>2.6907669724289106E-3</v>
      </c>
      <c r="AS3">
        <v>2.6907669724289106E-3</v>
      </c>
      <c r="AT3">
        <v>2.6907669724289106E-3</v>
      </c>
      <c r="AU3">
        <v>2.6907669724289106E-3</v>
      </c>
      <c r="AV3">
        <v>2.6907669724289106E-3</v>
      </c>
      <c r="AW3">
        <v>2.6907669724289106E-3</v>
      </c>
      <c r="AX3">
        <v>2.6907669724289106E-3</v>
      </c>
      <c r="AY3">
        <v>2.6907669724289106E-3</v>
      </c>
      <c r="AZ3">
        <v>2.6907669724289106E-3</v>
      </c>
      <c r="BA3">
        <v>2.6907669724289106E-3</v>
      </c>
      <c r="BB3">
        <v>2.6907669724289106E-3</v>
      </c>
      <c r="BC3">
        <v>2.6907669724289106E-3</v>
      </c>
      <c r="BD3">
        <v>2.6907669724289106E-3</v>
      </c>
      <c r="BE3">
        <v>2.6907669724289106E-3</v>
      </c>
      <c r="BF3">
        <v>2.6907669724289106E-3</v>
      </c>
      <c r="BG3">
        <v>2.6907669724289106E-3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1276</v>
      </c>
      <c r="B4">
        <v>327.91105249324369</v>
      </c>
      <c r="C4">
        <v>1.9661189424239269E-3</v>
      </c>
      <c r="D4">
        <v>0</v>
      </c>
      <c r="E4">
        <v>638</v>
      </c>
      <c r="F4">
        <v>-638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1.9661189424239269E-3</v>
      </c>
      <c r="Q4">
        <v>1.9661189424239269E-3</v>
      </c>
      <c r="R4">
        <v>1.9661189424239269E-3</v>
      </c>
      <c r="S4">
        <v>1.9661189424239269E-3</v>
      </c>
      <c r="T4">
        <v>1.9661189424239269E-3</v>
      </c>
      <c r="U4">
        <v>1.9661189424239269E-3</v>
      </c>
      <c r="V4">
        <v>1.9661189424239269E-3</v>
      </c>
      <c r="W4">
        <v>1.9661189424239269E-3</v>
      </c>
      <c r="X4">
        <v>1.9661189424239269E-3</v>
      </c>
      <c r="Y4">
        <v>1.9661189424239269E-3</v>
      </c>
      <c r="Z4">
        <v>1.9661189424239269E-3</v>
      </c>
      <c r="AA4">
        <v>1.9661189424239269E-3</v>
      </c>
      <c r="AB4">
        <v>1.9661189424239269E-3</v>
      </c>
      <c r="AC4">
        <v>1.9661189424239269E-3</v>
      </c>
      <c r="AD4">
        <v>1.9661189424239269E-3</v>
      </c>
      <c r="AE4">
        <v>1.9661189424239269E-3</v>
      </c>
      <c r="AF4">
        <v>1.9661189424239269E-3</v>
      </c>
      <c r="AG4">
        <v>1.9661189424239269E-3</v>
      </c>
      <c r="AH4">
        <v>1.9661189424239269E-3</v>
      </c>
      <c r="AI4">
        <v>1.9661189424239269E-3</v>
      </c>
      <c r="AJ4">
        <v>1.9661189424239269E-3</v>
      </c>
      <c r="AK4">
        <v>1.9661189424239269E-3</v>
      </c>
      <c r="AL4">
        <v>1.9661189424239269E-3</v>
      </c>
      <c r="AM4">
        <v>1.9661189424239269E-3</v>
      </c>
      <c r="AN4">
        <v>1.9661189424239269E-3</v>
      </c>
      <c r="AO4">
        <v>1.9661189424239269E-3</v>
      </c>
      <c r="AP4">
        <v>1.9661189424239269E-3</v>
      </c>
      <c r="AQ4">
        <v>1.9661189424239269E-3</v>
      </c>
      <c r="AR4">
        <v>1.9661189424239269E-3</v>
      </c>
      <c r="AS4">
        <v>1.9661189424239269E-3</v>
      </c>
      <c r="AT4">
        <v>1.9661189424239269E-3</v>
      </c>
      <c r="AU4">
        <v>1.9661189424239269E-3</v>
      </c>
      <c r="AV4">
        <v>1.9661189424239269E-3</v>
      </c>
      <c r="AW4">
        <v>1.9661189424239269E-3</v>
      </c>
      <c r="AX4">
        <v>1.9661189424239269E-3</v>
      </c>
      <c r="AY4">
        <v>1.9661189424239269E-3</v>
      </c>
      <c r="AZ4">
        <v>1.9661189424239269E-3</v>
      </c>
      <c r="BA4">
        <v>1.9661189424239269E-3</v>
      </c>
      <c r="BB4">
        <v>1.9661189424239269E-3</v>
      </c>
      <c r="BC4">
        <v>1.9661189424239269E-3</v>
      </c>
      <c r="BD4">
        <v>1.9661189424239269E-3</v>
      </c>
      <c r="BE4">
        <v>1.9661189424239269E-3</v>
      </c>
      <c r="BF4">
        <v>1.9661189424239269E-3</v>
      </c>
      <c r="BG4">
        <v>1.9661189424239269E-3</v>
      </c>
      <c r="BH4">
        <v>1.9661189424239269E-3</v>
      </c>
      <c r="BI4">
        <v>1.9661189424239269E-3</v>
      </c>
      <c r="BJ4">
        <v>1.9661189424239269E-3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1276</v>
      </c>
      <c r="B5">
        <v>309.52150319196375</v>
      </c>
      <c r="C5">
        <v>1.8558572084903624E-3</v>
      </c>
      <c r="D5">
        <v>0</v>
      </c>
      <c r="E5">
        <v>638</v>
      </c>
      <c r="F5">
        <v>-638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1.8558572084903624E-3</v>
      </c>
      <c r="Q5">
        <v>1.8558572084903624E-3</v>
      </c>
      <c r="R5">
        <v>1.8558572084903624E-3</v>
      </c>
      <c r="S5">
        <v>1.8558572084903624E-3</v>
      </c>
      <c r="T5">
        <v>1.8558572084903624E-3</v>
      </c>
      <c r="U5">
        <v>1.8558572084903624E-3</v>
      </c>
      <c r="V5">
        <v>1.8558572084903624E-3</v>
      </c>
      <c r="W5">
        <v>1.8558572084903624E-3</v>
      </c>
      <c r="X5">
        <v>1.8558572084903624E-3</v>
      </c>
      <c r="Y5">
        <v>1.8558572084903624E-3</v>
      </c>
      <c r="Z5">
        <v>1.8558572084903624E-3</v>
      </c>
      <c r="AA5">
        <v>1.8558572084903624E-3</v>
      </c>
      <c r="AB5">
        <v>1.8558572084903624E-3</v>
      </c>
      <c r="AC5">
        <v>1.8558572084903624E-3</v>
      </c>
      <c r="AD5">
        <v>1.8558572084903624E-3</v>
      </c>
      <c r="AE5">
        <v>1.8558572084903624E-3</v>
      </c>
      <c r="AF5">
        <v>1.8558572084903624E-3</v>
      </c>
      <c r="AG5">
        <v>1.8558572084903624E-3</v>
      </c>
      <c r="AH5">
        <v>1.8558572084903624E-3</v>
      </c>
      <c r="AI5">
        <v>1.8558572084903624E-3</v>
      </c>
      <c r="AJ5">
        <v>1.8558572084903624E-3</v>
      </c>
      <c r="AK5">
        <v>1.8558572084903624E-3</v>
      </c>
      <c r="AL5">
        <v>1.8558572084903624E-3</v>
      </c>
      <c r="AM5">
        <v>1.8558572084903624E-3</v>
      </c>
      <c r="AN5">
        <v>1.8558572084903624E-3</v>
      </c>
      <c r="AO5">
        <v>1.8558572084903624E-3</v>
      </c>
      <c r="AP5">
        <v>1.8558572084903624E-3</v>
      </c>
      <c r="AQ5">
        <v>1.8558572084903624E-3</v>
      </c>
      <c r="AR5">
        <v>1.8558572084903624E-3</v>
      </c>
      <c r="AS5">
        <v>1.8558572084903624E-3</v>
      </c>
      <c r="AT5">
        <v>1.8558572084903624E-3</v>
      </c>
      <c r="AU5">
        <v>1.8558572084903624E-3</v>
      </c>
      <c r="AV5">
        <v>1.8558572084903624E-3</v>
      </c>
      <c r="AW5">
        <v>1.8558572084903624E-3</v>
      </c>
      <c r="AX5">
        <v>1.8558572084903624E-3</v>
      </c>
      <c r="AY5">
        <v>1.8558572084903624E-3</v>
      </c>
      <c r="AZ5">
        <v>1.8558572084903624E-3</v>
      </c>
      <c r="BA5">
        <v>1.8558572084903624E-3</v>
      </c>
      <c r="BB5">
        <v>1.8558572084903624E-3</v>
      </c>
      <c r="BC5">
        <v>1.8558572084903624E-3</v>
      </c>
      <c r="BD5">
        <v>1.8558572084903624E-3</v>
      </c>
      <c r="BE5">
        <v>1.8558572084903624E-3</v>
      </c>
      <c r="BF5">
        <v>1.8558572084903624E-3</v>
      </c>
      <c r="BG5">
        <v>1.8558572084903624E-3</v>
      </c>
      <c r="BH5">
        <v>1.8558572084903624E-3</v>
      </c>
      <c r="BI5">
        <v>1.8558572084903624E-3</v>
      </c>
      <c r="BJ5">
        <v>1.8558572084903624E-3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382.40501819349805</v>
      </c>
      <c r="C6">
        <v>2.2928588232435203E-3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2.2928588232435203E-3</v>
      </c>
      <c r="Q6">
        <v>2.2928588232435203E-3</v>
      </c>
      <c r="R6">
        <v>2.2928588232435203E-3</v>
      </c>
      <c r="S6">
        <v>2.2928588232435203E-3</v>
      </c>
      <c r="T6">
        <v>2.2928588232435203E-3</v>
      </c>
      <c r="U6">
        <v>2.2928588232435203E-3</v>
      </c>
      <c r="V6">
        <v>2.2928588232435203E-3</v>
      </c>
      <c r="W6">
        <v>2.2928588232435203E-3</v>
      </c>
      <c r="X6">
        <v>2.2928588232435203E-3</v>
      </c>
      <c r="Y6">
        <v>2.2928588232435203E-3</v>
      </c>
      <c r="Z6">
        <v>2.2928588232435203E-3</v>
      </c>
      <c r="AA6">
        <v>2.2928588232435203E-3</v>
      </c>
      <c r="AB6">
        <v>2.2928588232435203E-3</v>
      </c>
      <c r="AC6">
        <v>2.2928588232435203E-3</v>
      </c>
      <c r="AD6">
        <v>2.2928588232435203E-3</v>
      </c>
      <c r="AE6">
        <v>2.2928588232435203E-3</v>
      </c>
      <c r="AF6">
        <v>2.2928588232435203E-3</v>
      </c>
      <c r="AG6">
        <v>2.2928588232435203E-3</v>
      </c>
      <c r="AH6">
        <v>2.2928588232435203E-3</v>
      </c>
      <c r="AI6">
        <v>2.2928588232435203E-3</v>
      </c>
      <c r="AJ6">
        <v>2.2928588232435203E-3</v>
      </c>
      <c r="AK6">
        <v>2.2928588232435203E-3</v>
      </c>
      <c r="AL6">
        <v>2.2928588232435203E-3</v>
      </c>
      <c r="AM6">
        <v>2.2928588232435203E-3</v>
      </c>
      <c r="AN6">
        <v>2.2928588232435203E-3</v>
      </c>
      <c r="AO6">
        <v>2.2928588232435203E-3</v>
      </c>
      <c r="AP6">
        <v>2.2928588232435203E-3</v>
      </c>
      <c r="AQ6">
        <v>2.2928588232435203E-3</v>
      </c>
      <c r="AR6">
        <v>2.2928588232435203E-3</v>
      </c>
      <c r="AS6">
        <v>2.2928588232435203E-3</v>
      </c>
      <c r="AT6">
        <v>2.2928588232435203E-3</v>
      </c>
      <c r="AU6">
        <v>2.2928588232435203E-3</v>
      </c>
      <c r="AV6">
        <v>2.2928588232435203E-3</v>
      </c>
      <c r="AW6">
        <v>2.2928588232435203E-3</v>
      </c>
      <c r="AX6">
        <v>2.2928588232435203E-3</v>
      </c>
      <c r="AY6">
        <v>2.2928588232435203E-3</v>
      </c>
      <c r="AZ6">
        <v>2.2928588232435203E-3</v>
      </c>
      <c r="BA6">
        <v>2.2928588232435203E-3</v>
      </c>
      <c r="BB6">
        <v>2.2928588232435203E-3</v>
      </c>
      <c r="BC6">
        <v>2.2928588232435203E-3</v>
      </c>
      <c r="BD6">
        <v>2.2928588232435203E-3</v>
      </c>
      <c r="BE6">
        <v>2.2928588232435203E-3</v>
      </c>
      <c r="BF6">
        <v>2.2928588232435203E-3</v>
      </c>
      <c r="BG6">
        <v>2.2928588232435203E-3</v>
      </c>
      <c r="BH6">
        <v>2.2928588232435203E-3</v>
      </c>
      <c r="BI6">
        <v>2.2928588232435203E-3</v>
      </c>
      <c r="BJ6">
        <v>2.2928588232435203E-3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357.59228530266495</v>
      </c>
      <c r="C7">
        <v>2.1440843803601796E-3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2.1440843803601796E-3</v>
      </c>
      <c r="Q7">
        <v>2.1440843803601796E-3</v>
      </c>
      <c r="R7">
        <v>2.1440843803601796E-3</v>
      </c>
      <c r="S7">
        <v>2.1440843803601796E-3</v>
      </c>
      <c r="T7">
        <v>2.1440843803601796E-3</v>
      </c>
      <c r="U7">
        <v>2.1440843803601796E-3</v>
      </c>
      <c r="V7">
        <v>2.1440843803601796E-3</v>
      </c>
      <c r="W7">
        <v>2.1440843803601796E-3</v>
      </c>
      <c r="X7">
        <v>2.1440843803601796E-3</v>
      </c>
      <c r="Y7">
        <v>2.1440843803601796E-3</v>
      </c>
      <c r="Z7">
        <v>2.1440843803601796E-3</v>
      </c>
      <c r="AA7">
        <v>2.1440843803601796E-3</v>
      </c>
      <c r="AB7">
        <v>2.1440843803601796E-3</v>
      </c>
      <c r="AC7">
        <v>2.1440843803601796E-3</v>
      </c>
      <c r="AD7">
        <v>2.1440843803601796E-3</v>
      </c>
      <c r="AE7">
        <v>2.1440843803601796E-3</v>
      </c>
      <c r="AF7">
        <v>2.1440843803601796E-3</v>
      </c>
      <c r="AG7">
        <v>2.1440843803601796E-3</v>
      </c>
      <c r="AH7">
        <v>2.1440843803601796E-3</v>
      </c>
      <c r="AI7">
        <v>2.1440843803601796E-3</v>
      </c>
      <c r="AJ7">
        <v>2.1440843803601796E-3</v>
      </c>
      <c r="AK7">
        <v>2.1440843803601796E-3</v>
      </c>
      <c r="AL7">
        <v>2.1440843803601796E-3</v>
      </c>
      <c r="AM7">
        <v>2.1440843803601796E-3</v>
      </c>
      <c r="AN7">
        <v>2.1440843803601796E-3</v>
      </c>
      <c r="AO7">
        <v>2.1440843803601796E-3</v>
      </c>
      <c r="AP7">
        <v>2.1440843803601796E-3</v>
      </c>
      <c r="AQ7">
        <v>2.1440843803601796E-3</v>
      </c>
      <c r="AR7">
        <v>2.1440843803601796E-3</v>
      </c>
      <c r="AS7">
        <v>2.1440843803601796E-3</v>
      </c>
      <c r="AT7">
        <v>2.1440843803601796E-3</v>
      </c>
      <c r="AU7">
        <v>2.1440843803601796E-3</v>
      </c>
      <c r="AV7">
        <v>2.1440843803601796E-3</v>
      </c>
      <c r="AW7">
        <v>2.1440843803601796E-3</v>
      </c>
      <c r="AX7">
        <v>2.1440843803601796E-3</v>
      </c>
      <c r="AY7">
        <v>2.1440843803601796E-3</v>
      </c>
      <c r="AZ7">
        <v>2.1440843803601796E-3</v>
      </c>
      <c r="BA7">
        <v>2.1440843803601796E-3</v>
      </c>
      <c r="BB7">
        <v>2.1440843803601796E-3</v>
      </c>
      <c r="BC7">
        <v>2.1440843803601796E-3</v>
      </c>
      <c r="BD7">
        <v>2.1440843803601796E-3</v>
      </c>
      <c r="BE7">
        <v>2.1440843803601796E-3</v>
      </c>
      <c r="BF7">
        <v>2.1440843803601796E-3</v>
      </c>
      <c r="BG7">
        <v>2.1440843803601796E-3</v>
      </c>
      <c r="BH7">
        <v>2.1440843803601796E-3</v>
      </c>
      <c r="BI7">
        <v>2.1440843803601796E-3</v>
      </c>
      <c r="BJ7">
        <v>2.1440843803601796E-3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369.40115757351361</v>
      </c>
      <c r="C8">
        <v>2.2148890918325345E-3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2.2148890918325345E-3</v>
      </c>
      <c r="P8">
        <v>2.2148890918325345E-3</v>
      </c>
      <c r="Q8">
        <v>2.2148890918325345E-3</v>
      </c>
      <c r="R8">
        <v>2.2148890918325345E-3</v>
      </c>
      <c r="S8">
        <v>2.2148890918325345E-3</v>
      </c>
      <c r="T8">
        <v>2.2148890918325345E-3</v>
      </c>
      <c r="U8">
        <v>2.2148890918325345E-3</v>
      </c>
      <c r="V8">
        <v>2.2148890918325345E-3</v>
      </c>
      <c r="W8">
        <v>2.2148890918325345E-3</v>
      </c>
      <c r="X8">
        <v>2.2148890918325345E-3</v>
      </c>
      <c r="Y8">
        <v>2.2148890918325345E-3</v>
      </c>
      <c r="Z8">
        <v>2.2148890918325345E-3</v>
      </c>
      <c r="AA8">
        <v>2.2148890918325345E-3</v>
      </c>
      <c r="AB8">
        <v>2.2148890918325345E-3</v>
      </c>
      <c r="AC8">
        <v>2.2148890918325345E-3</v>
      </c>
      <c r="AD8">
        <v>2.2148890918325345E-3</v>
      </c>
      <c r="AE8">
        <v>2.2148890918325345E-3</v>
      </c>
      <c r="AF8">
        <v>2.2148890918325345E-3</v>
      </c>
      <c r="AG8">
        <v>2.2148890918325345E-3</v>
      </c>
      <c r="AH8">
        <v>2.2148890918325345E-3</v>
      </c>
      <c r="AI8">
        <v>2.2148890918325345E-3</v>
      </c>
      <c r="AJ8">
        <v>2.2148890918325345E-3</v>
      </c>
      <c r="AK8">
        <v>2.2148890918325345E-3</v>
      </c>
      <c r="AL8">
        <v>2.2148890918325345E-3</v>
      </c>
      <c r="AM8">
        <v>2.2148890918325345E-3</v>
      </c>
      <c r="AN8">
        <v>2.2148890918325345E-3</v>
      </c>
      <c r="AO8">
        <v>2.2148890918325345E-3</v>
      </c>
      <c r="AP8">
        <v>2.2148890918325345E-3</v>
      </c>
      <c r="AQ8">
        <v>2.2148890918325345E-3</v>
      </c>
      <c r="AR8">
        <v>2.2148890918325345E-3</v>
      </c>
      <c r="AS8">
        <v>2.2148890918325345E-3</v>
      </c>
      <c r="AT8">
        <v>2.2148890918325345E-3</v>
      </c>
      <c r="AU8">
        <v>2.2148890918325345E-3</v>
      </c>
      <c r="AV8">
        <v>2.2148890918325345E-3</v>
      </c>
      <c r="AW8">
        <v>2.2148890918325345E-3</v>
      </c>
      <c r="AX8">
        <v>2.2148890918325345E-3</v>
      </c>
      <c r="AY8">
        <v>2.2148890918325345E-3</v>
      </c>
      <c r="AZ8">
        <v>2.2148890918325345E-3</v>
      </c>
      <c r="BA8">
        <v>2.2148890918325345E-3</v>
      </c>
      <c r="BB8">
        <v>2.2148890918325345E-3</v>
      </c>
      <c r="BC8">
        <v>2.2148890918325345E-3</v>
      </c>
      <c r="BD8">
        <v>2.2148890918325345E-3</v>
      </c>
      <c r="BE8">
        <v>2.2148890918325345E-3</v>
      </c>
      <c r="BF8">
        <v>2.2148890918325345E-3</v>
      </c>
      <c r="BG8">
        <v>2.2148890918325345E-3</v>
      </c>
      <c r="BH8">
        <v>2.2148890918325345E-3</v>
      </c>
      <c r="BI8">
        <v>2.2148890918325345E-3</v>
      </c>
      <c r="BJ8">
        <v>2.2148890918325345E-3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1475</v>
      </c>
      <c r="B9">
        <v>193.32643655511791</v>
      </c>
      <c r="C9">
        <v>1.1591642492445921E-3</v>
      </c>
      <c r="D9">
        <v>-20</v>
      </c>
      <c r="E9">
        <v>717.5</v>
      </c>
      <c r="F9">
        <v>-757.5</v>
      </c>
      <c r="G9">
        <v>0</v>
      </c>
      <c r="H9">
        <v>0</v>
      </c>
      <c r="I9">
        <v>0</v>
      </c>
      <c r="J9">
        <v>0</v>
      </c>
      <c r="K9">
        <v>1.1591642492445921E-3</v>
      </c>
      <c r="L9">
        <v>1.1591642492445921E-3</v>
      </c>
      <c r="M9">
        <v>1.1591642492445921E-3</v>
      </c>
      <c r="N9">
        <v>1.1591642492445921E-3</v>
      </c>
      <c r="O9">
        <v>1.1591642492445921E-3</v>
      </c>
      <c r="P9">
        <v>1.1591642492445921E-3</v>
      </c>
      <c r="Q9">
        <v>1.1591642492445921E-3</v>
      </c>
      <c r="R9">
        <v>1.1591642492445921E-3</v>
      </c>
      <c r="S9">
        <v>1.1591642492445921E-3</v>
      </c>
      <c r="T9">
        <v>1.1591642492445921E-3</v>
      </c>
      <c r="U9">
        <v>1.1591642492445921E-3</v>
      </c>
      <c r="V9">
        <v>1.1591642492445921E-3</v>
      </c>
      <c r="W9">
        <v>1.1591642492445921E-3</v>
      </c>
      <c r="X9">
        <v>1.1591642492445921E-3</v>
      </c>
      <c r="Y9">
        <v>1.1591642492445921E-3</v>
      </c>
      <c r="Z9">
        <v>1.1591642492445921E-3</v>
      </c>
      <c r="AA9">
        <v>1.1591642492445921E-3</v>
      </c>
      <c r="AB9">
        <v>1.1591642492445921E-3</v>
      </c>
      <c r="AC9">
        <v>1.1591642492445921E-3</v>
      </c>
      <c r="AD9">
        <v>1.1591642492445921E-3</v>
      </c>
      <c r="AE9">
        <v>1.1591642492445921E-3</v>
      </c>
      <c r="AF9">
        <v>1.1591642492445921E-3</v>
      </c>
      <c r="AG9">
        <v>1.1591642492445921E-3</v>
      </c>
      <c r="AH9">
        <v>1.1591642492445921E-3</v>
      </c>
      <c r="AI9">
        <v>1.1591642492445921E-3</v>
      </c>
      <c r="AJ9">
        <v>1.1591642492445921E-3</v>
      </c>
      <c r="AK9">
        <v>1.1591642492445921E-3</v>
      </c>
      <c r="AL9">
        <v>1.1591642492445921E-3</v>
      </c>
      <c r="AM9">
        <v>1.1591642492445921E-3</v>
      </c>
      <c r="AN9">
        <v>1.1591642492445921E-3</v>
      </c>
      <c r="AO9">
        <v>1.1591642492445921E-3</v>
      </c>
      <c r="AP9">
        <v>1.1591642492445921E-3</v>
      </c>
      <c r="AQ9">
        <v>1.1591642492445921E-3</v>
      </c>
      <c r="AR9">
        <v>1.1591642492445921E-3</v>
      </c>
      <c r="AS9">
        <v>1.1591642492445921E-3</v>
      </c>
      <c r="AT9">
        <v>1.1591642492445921E-3</v>
      </c>
      <c r="AU9">
        <v>1.1591642492445921E-3</v>
      </c>
      <c r="AV9">
        <v>1.1591642492445921E-3</v>
      </c>
      <c r="AW9">
        <v>1.1591642492445921E-3</v>
      </c>
      <c r="AX9">
        <v>1.1591642492445921E-3</v>
      </c>
      <c r="AY9">
        <v>1.1591642492445921E-3</v>
      </c>
      <c r="AZ9">
        <v>1.1591642492445921E-3</v>
      </c>
      <c r="BA9">
        <v>1.1591642492445921E-3</v>
      </c>
      <c r="BB9">
        <v>1.1591642492445921E-3</v>
      </c>
      <c r="BC9">
        <v>1.1591642492445921E-3</v>
      </c>
      <c r="BD9">
        <v>1.1591642492445921E-3</v>
      </c>
      <c r="BE9">
        <v>1.1591642492445921E-3</v>
      </c>
      <c r="BF9">
        <v>1.1591642492445921E-3</v>
      </c>
      <c r="BG9">
        <v>1.1591642492445921E-3</v>
      </c>
      <c r="BH9">
        <v>1.1591642492445921E-3</v>
      </c>
      <c r="BI9">
        <v>1.1591642492445921E-3</v>
      </c>
      <c r="BJ9">
        <v>1.1591642492445921E-3</v>
      </c>
      <c r="BK9">
        <v>1.1591642492445921E-3</v>
      </c>
      <c r="BL9">
        <v>1.1591642492445921E-3</v>
      </c>
      <c r="BM9">
        <v>1.1591642492445921E-3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1475</v>
      </c>
      <c r="B10">
        <v>200.31025336300266</v>
      </c>
      <c r="C10">
        <v>1.2010384538863638E-3</v>
      </c>
      <c r="D10">
        <v>-30</v>
      </c>
      <c r="E10">
        <v>707.5</v>
      </c>
      <c r="F10">
        <v>-767.5</v>
      </c>
      <c r="G10">
        <v>0</v>
      </c>
      <c r="H10">
        <v>0</v>
      </c>
      <c r="I10">
        <v>0</v>
      </c>
      <c r="J10">
        <v>0</v>
      </c>
      <c r="K10">
        <v>1.2010384538863638E-3</v>
      </c>
      <c r="L10">
        <v>1.2010384538863638E-3</v>
      </c>
      <c r="M10">
        <v>1.2010384538863638E-3</v>
      </c>
      <c r="N10">
        <v>1.2010384538863638E-3</v>
      </c>
      <c r="O10">
        <v>1.2010384538863638E-3</v>
      </c>
      <c r="P10">
        <v>1.2010384538863638E-3</v>
      </c>
      <c r="Q10">
        <v>1.2010384538863638E-3</v>
      </c>
      <c r="R10">
        <v>1.2010384538863638E-3</v>
      </c>
      <c r="S10">
        <v>1.2010384538863638E-3</v>
      </c>
      <c r="T10">
        <v>1.2010384538863638E-3</v>
      </c>
      <c r="U10">
        <v>1.2010384538863638E-3</v>
      </c>
      <c r="V10">
        <v>1.2010384538863638E-3</v>
      </c>
      <c r="W10">
        <v>1.2010384538863638E-3</v>
      </c>
      <c r="X10">
        <v>1.2010384538863638E-3</v>
      </c>
      <c r="Y10">
        <v>1.2010384538863638E-3</v>
      </c>
      <c r="Z10">
        <v>1.2010384538863638E-3</v>
      </c>
      <c r="AA10">
        <v>1.2010384538863638E-3</v>
      </c>
      <c r="AB10">
        <v>1.2010384538863638E-3</v>
      </c>
      <c r="AC10">
        <v>1.2010384538863638E-3</v>
      </c>
      <c r="AD10">
        <v>1.2010384538863638E-3</v>
      </c>
      <c r="AE10">
        <v>1.2010384538863638E-3</v>
      </c>
      <c r="AF10">
        <v>1.2010384538863638E-3</v>
      </c>
      <c r="AG10">
        <v>1.2010384538863638E-3</v>
      </c>
      <c r="AH10">
        <v>1.2010384538863638E-3</v>
      </c>
      <c r="AI10">
        <v>1.2010384538863638E-3</v>
      </c>
      <c r="AJ10">
        <v>1.2010384538863638E-3</v>
      </c>
      <c r="AK10">
        <v>1.2010384538863638E-3</v>
      </c>
      <c r="AL10">
        <v>1.2010384538863638E-3</v>
      </c>
      <c r="AM10">
        <v>1.2010384538863638E-3</v>
      </c>
      <c r="AN10">
        <v>1.2010384538863638E-3</v>
      </c>
      <c r="AO10">
        <v>1.2010384538863638E-3</v>
      </c>
      <c r="AP10">
        <v>1.2010384538863638E-3</v>
      </c>
      <c r="AQ10">
        <v>1.2010384538863638E-3</v>
      </c>
      <c r="AR10">
        <v>1.2010384538863638E-3</v>
      </c>
      <c r="AS10">
        <v>1.2010384538863638E-3</v>
      </c>
      <c r="AT10">
        <v>1.2010384538863638E-3</v>
      </c>
      <c r="AU10">
        <v>1.2010384538863638E-3</v>
      </c>
      <c r="AV10">
        <v>1.2010384538863638E-3</v>
      </c>
      <c r="AW10">
        <v>1.2010384538863638E-3</v>
      </c>
      <c r="AX10">
        <v>1.2010384538863638E-3</v>
      </c>
      <c r="AY10">
        <v>1.2010384538863638E-3</v>
      </c>
      <c r="AZ10">
        <v>1.2010384538863638E-3</v>
      </c>
      <c r="BA10">
        <v>1.2010384538863638E-3</v>
      </c>
      <c r="BB10">
        <v>1.2010384538863638E-3</v>
      </c>
      <c r="BC10">
        <v>1.2010384538863638E-3</v>
      </c>
      <c r="BD10">
        <v>1.2010384538863638E-3</v>
      </c>
      <c r="BE10">
        <v>1.2010384538863638E-3</v>
      </c>
      <c r="BF10">
        <v>1.2010384538863638E-3</v>
      </c>
      <c r="BG10">
        <v>1.2010384538863638E-3</v>
      </c>
      <c r="BH10">
        <v>1.2010384538863638E-3</v>
      </c>
      <c r="BI10">
        <v>1.2010384538863638E-3</v>
      </c>
      <c r="BJ10">
        <v>1.2010384538863638E-3</v>
      </c>
      <c r="BK10">
        <v>1.2010384538863638E-3</v>
      </c>
      <c r="BL10">
        <v>1.2010384538863638E-3</v>
      </c>
      <c r="BM10">
        <v>1.2010384538863638E-3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1454</v>
      </c>
      <c r="B11">
        <v>258.163012787122</v>
      </c>
      <c r="C11">
        <v>1.5479172959089241E-3</v>
      </c>
      <c r="D11">
        <v>-40</v>
      </c>
      <c r="E11">
        <v>687</v>
      </c>
      <c r="F11">
        <v>-767</v>
      </c>
      <c r="G11">
        <v>0</v>
      </c>
      <c r="H11">
        <v>0</v>
      </c>
      <c r="I11">
        <v>0</v>
      </c>
      <c r="J11">
        <v>0</v>
      </c>
      <c r="K11">
        <v>1.5479172959089241E-3</v>
      </c>
      <c r="L11">
        <v>1.5479172959089241E-3</v>
      </c>
      <c r="M11">
        <v>1.5479172959089241E-3</v>
      </c>
      <c r="N11">
        <v>1.5479172959089241E-3</v>
      </c>
      <c r="O11">
        <v>1.5479172959089241E-3</v>
      </c>
      <c r="P11">
        <v>1.5479172959089241E-3</v>
      </c>
      <c r="Q11">
        <v>1.5479172959089241E-3</v>
      </c>
      <c r="R11">
        <v>1.5479172959089241E-3</v>
      </c>
      <c r="S11">
        <v>1.5479172959089241E-3</v>
      </c>
      <c r="T11">
        <v>1.5479172959089241E-3</v>
      </c>
      <c r="U11">
        <v>1.5479172959089241E-3</v>
      </c>
      <c r="V11">
        <v>1.5479172959089241E-3</v>
      </c>
      <c r="W11">
        <v>1.5479172959089241E-3</v>
      </c>
      <c r="X11">
        <v>1.5479172959089241E-3</v>
      </c>
      <c r="Y11">
        <v>1.5479172959089241E-3</v>
      </c>
      <c r="Z11">
        <v>1.5479172959089241E-3</v>
      </c>
      <c r="AA11">
        <v>1.5479172959089241E-3</v>
      </c>
      <c r="AB11">
        <v>1.5479172959089241E-3</v>
      </c>
      <c r="AC11">
        <v>1.5479172959089241E-3</v>
      </c>
      <c r="AD11">
        <v>1.5479172959089241E-3</v>
      </c>
      <c r="AE11">
        <v>1.5479172959089241E-3</v>
      </c>
      <c r="AF11">
        <v>1.5479172959089241E-3</v>
      </c>
      <c r="AG11">
        <v>1.5479172959089241E-3</v>
      </c>
      <c r="AH11">
        <v>1.5479172959089241E-3</v>
      </c>
      <c r="AI11">
        <v>1.5479172959089241E-3</v>
      </c>
      <c r="AJ11">
        <v>1.5479172959089241E-3</v>
      </c>
      <c r="AK11">
        <v>1.5479172959089241E-3</v>
      </c>
      <c r="AL11">
        <v>1.5479172959089241E-3</v>
      </c>
      <c r="AM11">
        <v>1.5479172959089241E-3</v>
      </c>
      <c r="AN11">
        <v>1.5479172959089241E-3</v>
      </c>
      <c r="AO11">
        <v>1.5479172959089241E-3</v>
      </c>
      <c r="AP11">
        <v>1.5479172959089241E-3</v>
      </c>
      <c r="AQ11">
        <v>1.5479172959089241E-3</v>
      </c>
      <c r="AR11">
        <v>1.5479172959089241E-3</v>
      </c>
      <c r="AS11">
        <v>1.5479172959089241E-3</v>
      </c>
      <c r="AT11">
        <v>1.5479172959089241E-3</v>
      </c>
      <c r="AU11">
        <v>1.5479172959089241E-3</v>
      </c>
      <c r="AV11">
        <v>1.5479172959089241E-3</v>
      </c>
      <c r="AW11">
        <v>1.5479172959089241E-3</v>
      </c>
      <c r="AX11">
        <v>1.5479172959089241E-3</v>
      </c>
      <c r="AY11">
        <v>1.5479172959089241E-3</v>
      </c>
      <c r="AZ11">
        <v>1.5479172959089241E-3</v>
      </c>
      <c r="BA11">
        <v>1.5479172959089241E-3</v>
      </c>
      <c r="BB11">
        <v>1.5479172959089241E-3</v>
      </c>
      <c r="BC11">
        <v>1.5479172959089241E-3</v>
      </c>
      <c r="BD11">
        <v>1.5479172959089241E-3</v>
      </c>
      <c r="BE11">
        <v>1.5479172959089241E-3</v>
      </c>
      <c r="BF11">
        <v>1.5479172959089241E-3</v>
      </c>
      <c r="BG11">
        <v>1.5479172959089241E-3</v>
      </c>
      <c r="BH11">
        <v>1.5479172959089241E-3</v>
      </c>
      <c r="BI11">
        <v>1.5479172959089241E-3</v>
      </c>
      <c r="BJ11">
        <v>1.5479172959089241E-3</v>
      </c>
      <c r="BK11">
        <v>1.5479172959089241E-3</v>
      </c>
      <c r="BL11">
        <v>1.5479172959089241E-3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1454</v>
      </c>
      <c r="B12">
        <v>260.46720773407219</v>
      </c>
      <c r="C12">
        <v>1.5617329977518184E-3</v>
      </c>
      <c r="D12">
        <v>-30</v>
      </c>
      <c r="E12">
        <v>697</v>
      </c>
      <c r="F12">
        <v>-757</v>
      </c>
      <c r="G12">
        <v>0</v>
      </c>
      <c r="H12">
        <v>0</v>
      </c>
      <c r="I12">
        <v>0</v>
      </c>
      <c r="J12">
        <v>0</v>
      </c>
      <c r="K12">
        <v>1.5617329977518184E-3</v>
      </c>
      <c r="L12">
        <v>1.5617329977518184E-3</v>
      </c>
      <c r="M12">
        <v>1.5617329977518184E-3</v>
      </c>
      <c r="N12">
        <v>1.5617329977518184E-3</v>
      </c>
      <c r="O12">
        <v>1.5617329977518184E-3</v>
      </c>
      <c r="P12">
        <v>1.5617329977518184E-3</v>
      </c>
      <c r="Q12">
        <v>1.5617329977518184E-3</v>
      </c>
      <c r="R12">
        <v>1.5617329977518184E-3</v>
      </c>
      <c r="S12">
        <v>1.5617329977518184E-3</v>
      </c>
      <c r="T12">
        <v>1.5617329977518184E-3</v>
      </c>
      <c r="U12">
        <v>1.5617329977518184E-3</v>
      </c>
      <c r="V12">
        <v>1.5617329977518184E-3</v>
      </c>
      <c r="W12">
        <v>1.5617329977518184E-3</v>
      </c>
      <c r="X12">
        <v>1.5617329977518184E-3</v>
      </c>
      <c r="Y12">
        <v>1.5617329977518184E-3</v>
      </c>
      <c r="Z12">
        <v>1.5617329977518184E-3</v>
      </c>
      <c r="AA12">
        <v>1.5617329977518184E-3</v>
      </c>
      <c r="AB12">
        <v>1.5617329977518184E-3</v>
      </c>
      <c r="AC12">
        <v>1.5617329977518184E-3</v>
      </c>
      <c r="AD12">
        <v>1.5617329977518184E-3</v>
      </c>
      <c r="AE12">
        <v>1.5617329977518184E-3</v>
      </c>
      <c r="AF12">
        <v>1.5617329977518184E-3</v>
      </c>
      <c r="AG12">
        <v>1.5617329977518184E-3</v>
      </c>
      <c r="AH12">
        <v>1.5617329977518184E-3</v>
      </c>
      <c r="AI12">
        <v>1.5617329977518184E-3</v>
      </c>
      <c r="AJ12">
        <v>1.5617329977518184E-3</v>
      </c>
      <c r="AK12">
        <v>1.5617329977518184E-3</v>
      </c>
      <c r="AL12">
        <v>1.5617329977518184E-3</v>
      </c>
      <c r="AM12">
        <v>1.5617329977518184E-3</v>
      </c>
      <c r="AN12">
        <v>1.5617329977518184E-3</v>
      </c>
      <c r="AO12">
        <v>1.5617329977518184E-3</v>
      </c>
      <c r="AP12">
        <v>1.5617329977518184E-3</v>
      </c>
      <c r="AQ12">
        <v>1.5617329977518184E-3</v>
      </c>
      <c r="AR12">
        <v>1.5617329977518184E-3</v>
      </c>
      <c r="AS12">
        <v>1.5617329977518184E-3</v>
      </c>
      <c r="AT12">
        <v>1.5617329977518184E-3</v>
      </c>
      <c r="AU12">
        <v>1.5617329977518184E-3</v>
      </c>
      <c r="AV12">
        <v>1.5617329977518184E-3</v>
      </c>
      <c r="AW12">
        <v>1.5617329977518184E-3</v>
      </c>
      <c r="AX12">
        <v>1.5617329977518184E-3</v>
      </c>
      <c r="AY12">
        <v>1.5617329977518184E-3</v>
      </c>
      <c r="AZ12">
        <v>1.5617329977518184E-3</v>
      </c>
      <c r="BA12">
        <v>1.5617329977518184E-3</v>
      </c>
      <c r="BB12">
        <v>1.5617329977518184E-3</v>
      </c>
      <c r="BC12">
        <v>1.5617329977518184E-3</v>
      </c>
      <c r="BD12">
        <v>1.5617329977518184E-3</v>
      </c>
      <c r="BE12">
        <v>1.5617329977518184E-3</v>
      </c>
      <c r="BF12">
        <v>1.5617329977518184E-3</v>
      </c>
      <c r="BG12">
        <v>1.5617329977518184E-3</v>
      </c>
      <c r="BH12">
        <v>1.5617329977518184E-3</v>
      </c>
      <c r="BI12">
        <v>1.5617329977518184E-3</v>
      </c>
      <c r="BJ12">
        <v>1.5617329977518184E-3</v>
      </c>
      <c r="BK12">
        <v>1.5617329977518184E-3</v>
      </c>
      <c r="BL12">
        <v>1.5617329977518184E-3</v>
      </c>
      <c r="BM12">
        <v>1.5617329977518184E-3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1454</v>
      </c>
      <c r="B13">
        <v>251.11379644913558</v>
      </c>
      <c r="C13">
        <v>1.5056509628104235E-3</v>
      </c>
      <c r="D13">
        <v>-20</v>
      </c>
      <c r="E13">
        <v>707</v>
      </c>
      <c r="F13">
        <v>-747</v>
      </c>
      <c r="G13">
        <v>0</v>
      </c>
      <c r="H13">
        <v>0</v>
      </c>
      <c r="I13">
        <v>0</v>
      </c>
      <c r="J13">
        <v>0</v>
      </c>
      <c r="K13">
        <v>0</v>
      </c>
      <c r="L13">
        <v>1.5056509628104235E-3</v>
      </c>
      <c r="M13">
        <v>1.5056509628104235E-3</v>
      </c>
      <c r="N13">
        <v>1.5056509628104235E-3</v>
      </c>
      <c r="O13">
        <v>1.5056509628104235E-3</v>
      </c>
      <c r="P13">
        <v>1.5056509628104235E-3</v>
      </c>
      <c r="Q13">
        <v>1.5056509628104235E-3</v>
      </c>
      <c r="R13">
        <v>1.5056509628104235E-3</v>
      </c>
      <c r="S13">
        <v>1.5056509628104235E-3</v>
      </c>
      <c r="T13">
        <v>1.5056509628104235E-3</v>
      </c>
      <c r="U13">
        <v>1.5056509628104235E-3</v>
      </c>
      <c r="V13">
        <v>1.5056509628104235E-3</v>
      </c>
      <c r="W13">
        <v>1.5056509628104235E-3</v>
      </c>
      <c r="X13">
        <v>1.5056509628104235E-3</v>
      </c>
      <c r="Y13">
        <v>1.5056509628104235E-3</v>
      </c>
      <c r="Z13">
        <v>1.5056509628104235E-3</v>
      </c>
      <c r="AA13">
        <v>1.5056509628104235E-3</v>
      </c>
      <c r="AB13">
        <v>1.5056509628104235E-3</v>
      </c>
      <c r="AC13">
        <v>1.5056509628104235E-3</v>
      </c>
      <c r="AD13">
        <v>1.5056509628104235E-3</v>
      </c>
      <c r="AE13">
        <v>1.5056509628104235E-3</v>
      </c>
      <c r="AF13">
        <v>1.5056509628104235E-3</v>
      </c>
      <c r="AG13">
        <v>1.5056509628104235E-3</v>
      </c>
      <c r="AH13">
        <v>1.5056509628104235E-3</v>
      </c>
      <c r="AI13">
        <v>1.5056509628104235E-3</v>
      </c>
      <c r="AJ13">
        <v>1.5056509628104235E-3</v>
      </c>
      <c r="AK13">
        <v>1.5056509628104235E-3</v>
      </c>
      <c r="AL13">
        <v>1.5056509628104235E-3</v>
      </c>
      <c r="AM13">
        <v>1.5056509628104235E-3</v>
      </c>
      <c r="AN13">
        <v>1.5056509628104235E-3</v>
      </c>
      <c r="AO13">
        <v>1.5056509628104235E-3</v>
      </c>
      <c r="AP13">
        <v>1.5056509628104235E-3</v>
      </c>
      <c r="AQ13">
        <v>1.5056509628104235E-3</v>
      </c>
      <c r="AR13">
        <v>1.5056509628104235E-3</v>
      </c>
      <c r="AS13">
        <v>1.5056509628104235E-3</v>
      </c>
      <c r="AT13">
        <v>1.5056509628104235E-3</v>
      </c>
      <c r="AU13">
        <v>1.5056509628104235E-3</v>
      </c>
      <c r="AV13">
        <v>1.5056509628104235E-3</v>
      </c>
      <c r="AW13">
        <v>1.5056509628104235E-3</v>
      </c>
      <c r="AX13">
        <v>1.5056509628104235E-3</v>
      </c>
      <c r="AY13">
        <v>1.5056509628104235E-3</v>
      </c>
      <c r="AZ13">
        <v>1.5056509628104235E-3</v>
      </c>
      <c r="BA13">
        <v>1.5056509628104235E-3</v>
      </c>
      <c r="BB13">
        <v>1.5056509628104235E-3</v>
      </c>
      <c r="BC13">
        <v>1.5056509628104235E-3</v>
      </c>
      <c r="BD13">
        <v>1.5056509628104235E-3</v>
      </c>
      <c r="BE13">
        <v>1.5056509628104235E-3</v>
      </c>
      <c r="BF13">
        <v>1.5056509628104235E-3</v>
      </c>
      <c r="BG13">
        <v>1.5056509628104235E-3</v>
      </c>
      <c r="BH13">
        <v>1.5056509628104235E-3</v>
      </c>
      <c r="BI13">
        <v>1.5056509628104235E-3</v>
      </c>
      <c r="BJ13">
        <v>1.5056509628104235E-3</v>
      </c>
      <c r="BK13">
        <v>1.5056509628104235E-3</v>
      </c>
      <c r="BL13">
        <v>1.5056509628104235E-3</v>
      </c>
      <c r="BM13">
        <v>1.5056509628104235E-3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1454</v>
      </c>
      <c r="B14">
        <v>255.03540627574532</v>
      </c>
      <c r="C14">
        <v>1.5291645080424865E-3</v>
      </c>
      <c r="D14">
        <v>-10</v>
      </c>
      <c r="E14">
        <v>717</v>
      </c>
      <c r="F14">
        <v>-737</v>
      </c>
      <c r="G14">
        <v>0</v>
      </c>
      <c r="H14">
        <v>0</v>
      </c>
      <c r="I14">
        <v>0</v>
      </c>
      <c r="J14">
        <v>0</v>
      </c>
      <c r="K14">
        <v>0</v>
      </c>
      <c r="L14">
        <v>1.5291645080424865E-3</v>
      </c>
      <c r="M14">
        <v>1.5291645080424865E-3</v>
      </c>
      <c r="N14">
        <v>1.5291645080424865E-3</v>
      </c>
      <c r="O14">
        <v>1.5291645080424865E-3</v>
      </c>
      <c r="P14">
        <v>1.5291645080424865E-3</v>
      </c>
      <c r="Q14">
        <v>1.5291645080424865E-3</v>
      </c>
      <c r="R14">
        <v>1.5291645080424865E-3</v>
      </c>
      <c r="S14">
        <v>1.5291645080424865E-3</v>
      </c>
      <c r="T14">
        <v>1.5291645080424865E-3</v>
      </c>
      <c r="U14">
        <v>1.5291645080424865E-3</v>
      </c>
      <c r="V14">
        <v>1.5291645080424865E-3</v>
      </c>
      <c r="W14">
        <v>1.5291645080424865E-3</v>
      </c>
      <c r="X14">
        <v>1.5291645080424865E-3</v>
      </c>
      <c r="Y14">
        <v>1.5291645080424865E-3</v>
      </c>
      <c r="Z14">
        <v>1.5291645080424865E-3</v>
      </c>
      <c r="AA14">
        <v>1.5291645080424865E-3</v>
      </c>
      <c r="AB14">
        <v>1.5291645080424865E-3</v>
      </c>
      <c r="AC14">
        <v>1.5291645080424865E-3</v>
      </c>
      <c r="AD14">
        <v>1.5291645080424865E-3</v>
      </c>
      <c r="AE14">
        <v>1.5291645080424865E-3</v>
      </c>
      <c r="AF14">
        <v>1.5291645080424865E-3</v>
      </c>
      <c r="AG14">
        <v>1.5291645080424865E-3</v>
      </c>
      <c r="AH14">
        <v>1.5291645080424865E-3</v>
      </c>
      <c r="AI14">
        <v>1.5291645080424865E-3</v>
      </c>
      <c r="AJ14">
        <v>1.5291645080424865E-3</v>
      </c>
      <c r="AK14">
        <v>1.5291645080424865E-3</v>
      </c>
      <c r="AL14">
        <v>1.5291645080424865E-3</v>
      </c>
      <c r="AM14">
        <v>1.5291645080424865E-3</v>
      </c>
      <c r="AN14">
        <v>1.5291645080424865E-3</v>
      </c>
      <c r="AO14">
        <v>1.5291645080424865E-3</v>
      </c>
      <c r="AP14">
        <v>1.5291645080424865E-3</v>
      </c>
      <c r="AQ14">
        <v>1.5291645080424865E-3</v>
      </c>
      <c r="AR14">
        <v>1.5291645080424865E-3</v>
      </c>
      <c r="AS14">
        <v>1.5291645080424865E-3</v>
      </c>
      <c r="AT14">
        <v>1.5291645080424865E-3</v>
      </c>
      <c r="AU14">
        <v>1.5291645080424865E-3</v>
      </c>
      <c r="AV14">
        <v>1.5291645080424865E-3</v>
      </c>
      <c r="AW14">
        <v>1.5291645080424865E-3</v>
      </c>
      <c r="AX14">
        <v>1.5291645080424865E-3</v>
      </c>
      <c r="AY14">
        <v>1.5291645080424865E-3</v>
      </c>
      <c r="AZ14">
        <v>1.5291645080424865E-3</v>
      </c>
      <c r="BA14">
        <v>1.5291645080424865E-3</v>
      </c>
      <c r="BB14">
        <v>1.5291645080424865E-3</v>
      </c>
      <c r="BC14">
        <v>1.5291645080424865E-3</v>
      </c>
      <c r="BD14">
        <v>1.5291645080424865E-3</v>
      </c>
      <c r="BE14">
        <v>1.5291645080424865E-3</v>
      </c>
      <c r="BF14">
        <v>1.5291645080424865E-3</v>
      </c>
      <c r="BG14">
        <v>1.5291645080424865E-3</v>
      </c>
      <c r="BH14">
        <v>1.5291645080424865E-3</v>
      </c>
      <c r="BI14">
        <v>1.5291645080424865E-3</v>
      </c>
      <c r="BJ14">
        <v>1.5291645080424865E-3</v>
      </c>
      <c r="BK14">
        <v>1.5291645080424865E-3</v>
      </c>
      <c r="BL14">
        <v>1.5291645080424865E-3</v>
      </c>
      <c r="BM14">
        <v>1.5291645080424865E-3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173.79947936934443</v>
      </c>
      <c r="C15">
        <v>1.0420827415645749E-3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1.0420827415645749E-3</v>
      </c>
      <c r="P15">
        <v>1.0420827415645749E-3</v>
      </c>
      <c r="Q15">
        <v>1.0420827415645749E-3</v>
      </c>
      <c r="R15">
        <v>1.0420827415645749E-3</v>
      </c>
      <c r="S15">
        <v>1.0420827415645749E-3</v>
      </c>
      <c r="T15">
        <v>1.0420827415645749E-3</v>
      </c>
      <c r="U15">
        <v>1.0420827415645749E-3</v>
      </c>
      <c r="V15">
        <v>1.0420827415645749E-3</v>
      </c>
      <c r="W15">
        <v>1.0420827415645749E-3</v>
      </c>
      <c r="X15">
        <v>1.0420827415645749E-3</v>
      </c>
      <c r="Y15">
        <v>1.0420827415645749E-3</v>
      </c>
      <c r="Z15">
        <v>1.0420827415645749E-3</v>
      </c>
      <c r="AA15">
        <v>1.0420827415645749E-3</v>
      </c>
      <c r="AB15">
        <v>1.0420827415645749E-3</v>
      </c>
      <c r="AC15">
        <v>1.0420827415645749E-3</v>
      </c>
      <c r="AD15">
        <v>1.0420827415645749E-3</v>
      </c>
      <c r="AE15">
        <v>1.0420827415645749E-3</v>
      </c>
      <c r="AF15">
        <v>1.0420827415645749E-3</v>
      </c>
      <c r="AG15">
        <v>1.0420827415645749E-3</v>
      </c>
      <c r="AH15">
        <v>1.0420827415645749E-3</v>
      </c>
      <c r="AI15">
        <v>1.0420827415645749E-3</v>
      </c>
      <c r="AJ15">
        <v>1.0420827415645749E-3</v>
      </c>
      <c r="AK15">
        <v>1.0420827415645749E-3</v>
      </c>
      <c r="AL15">
        <v>1.0420827415645749E-3</v>
      </c>
      <c r="AM15">
        <v>1.0420827415645749E-3</v>
      </c>
      <c r="AN15">
        <v>1.0420827415645749E-3</v>
      </c>
      <c r="AO15">
        <v>1.0420827415645749E-3</v>
      </c>
      <c r="AP15">
        <v>1.0420827415645749E-3</v>
      </c>
      <c r="AQ15">
        <v>1.0420827415645749E-3</v>
      </c>
      <c r="AR15">
        <v>1.0420827415645749E-3</v>
      </c>
      <c r="AS15">
        <v>1.0420827415645749E-3</v>
      </c>
      <c r="AT15">
        <v>1.0420827415645749E-3</v>
      </c>
      <c r="AU15">
        <v>1.0420827415645749E-3</v>
      </c>
      <c r="AV15">
        <v>1.0420827415645749E-3</v>
      </c>
      <c r="AW15">
        <v>1.0420827415645749E-3</v>
      </c>
      <c r="AX15">
        <v>1.0420827415645749E-3</v>
      </c>
      <c r="AY15">
        <v>1.0420827415645749E-3</v>
      </c>
      <c r="AZ15">
        <v>1.0420827415645749E-3</v>
      </c>
      <c r="BA15">
        <v>1.0420827415645749E-3</v>
      </c>
      <c r="BB15">
        <v>1.0420827415645749E-3</v>
      </c>
      <c r="BC15">
        <v>1.0420827415645749E-3</v>
      </c>
      <c r="BD15">
        <v>1.0420827415645749E-3</v>
      </c>
      <c r="BE15">
        <v>1.0420827415645749E-3</v>
      </c>
      <c r="BF15">
        <v>1.0420827415645749E-3</v>
      </c>
      <c r="BG15">
        <v>1.0420827415645749E-3</v>
      </c>
      <c r="BH15">
        <v>1.0420827415645749E-3</v>
      </c>
      <c r="BI15">
        <v>1.0420827415645749E-3</v>
      </c>
      <c r="BJ15">
        <v>1.0420827415645749E-3</v>
      </c>
      <c r="BK15">
        <v>1.0420827415645749E-3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1294</v>
      </c>
      <c r="B16">
        <v>459.32097717866549</v>
      </c>
      <c r="C16">
        <v>2.7540385327580554E-3</v>
      </c>
      <c r="D16">
        <v>10</v>
      </c>
      <c r="E16">
        <v>657</v>
      </c>
      <c r="F16">
        <v>-637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2.7540385327580554E-3</v>
      </c>
      <c r="Q16">
        <v>2.7540385327580554E-3</v>
      </c>
      <c r="R16">
        <v>2.7540385327580554E-3</v>
      </c>
      <c r="S16">
        <v>2.7540385327580554E-3</v>
      </c>
      <c r="T16">
        <v>2.7540385327580554E-3</v>
      </c>
      <c r="U16">
        <v>2.7540385327580554E-3</v>
      </c>
      <c r="V16">
        <v>2.7540385327580554E-3</v>
      </c>
      <c r="W16">
        <v>2.7540385327580554E-3</v>
      </c>
      <c r="X16">
        <v>2.7540385327580554E-3</v>
      </c>
      <c r="Y16">
        <v>2.7540385327580554E-3</v>
      </c>
      <c r="Z16">
        <v>2.7540385327580554E-3</v>
      </c>
      <c r="AA16">
        <v>2.7540385327580554E-3</v>
      </c>
      <c r="AB16">
        <v>2.7540385327580554E-3</v>
      </c>
      <c r="AC16">
        <v>2.7540385327580554E-3</v>
      </c>
      <c r="AD16">
        <v>2.7540385327580554E-3</v>
      </c>
      <c r="AE16">
        <v>2.7540385327580554E-3</v>
      </c>
      <c r="AF16">
        <v>2.7540385327580554E-3</v>
      </c>
      <c r="AG16">
        <v>2.7540385327580554E-3</v>
      </c>
      <c r="AH16">
        <v>2.7540385327580554E-3</v>
      </c>
      <c r="AI16">
        <v>2.7540385327580554E-3</v>
      </c>
      <c r="AJ16">
        <v>2.7540385327580554E-3</v>
      </c>
      <c r="AK16">
        <v>2.7540385327580554E-3</v>
      </c>
      <c r="AL16">
        <v>2.7540385327580554E-3</v>
      </c>
      <c r="AM16">
        <v>2.7540385327580554E-3</v>
      </c>
      <c r="AN16">
        <v>2.7540385327580554E-3</v>
      </c>
      <c r="AO16">
        <v>2.7540385327580554E-3</v>
      </c>
      <c r="AP16">
        <v>2.7540385327580554E-3</v>
      </c>
      <c r="AQ16">
        <v>2.7540385327580554E-3</v>
      </c>
      <c r="AR16">
        <v>2.7540385327580554E-3</v>
      </c>
      <c r="AS16">
        <v>2.7540385327580554E-3</v>
      </c>
      <c r="AT16">
        <v>2.7540385327580554E-3</v>
      </c>
      <c r="AU16">
        <v>2.7540385327580554E-3</v>
      </c>
      <c r="AV16">
        <v>2.7540385327580554E-3</v>
      </c>
      <c r="AW16">
        <v>2.7540385327580554E-3</v>
      </c>
      <c r="AX16">
        <v>2.7540385327580554E-3</v>
      </c>
      <c r="AY16">
        <v>2.7540385327580554E-3</v>
      </c>
      <c r="AZ16">
        <v>2.7540385327580554E-3</v>
      </c>
      <c r="BA16">
        <v>2.7540385327580554E-3</v>
      </c>
      <c r="BB16">
        <v>2.7540385327580554E-3</v>
      </c>
      <c r="BC16">
        <v>2.7540385327580554E-3</v>
      </c>
      <c r="BD16">
        <v>2.7540385327580554E-3</v>
      </c>
      <c r="BE16">
        <v>2.7540385327580554E-3</v>
      </c>
      <c r="BF16">
        <v>2.7540385327580554E-3</v>
      </c>
      <c r="BG16">
        <v>2.7540385327580554E-3</v>
      </c>
      <c r="BH16">
        <v>2.7540385327580554E-3</v>
      </c>
      <c r="BI16">
        <v>2.7540385327580554E-3</v>
      </c>
      <c r="BJ16">
        <v>2.7540385327580554E-3</v>
      </c>
      <c r="BK16">
        <v>2.7540385327580554E-3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1294</v>
      </c>
      <c r="B17">
        <v>450.04852720499895</v>
      </c>
      <c r="C17">
        <v>2.6984419330177045E-3</v>
      </c>
      <c r="D17">
        <v>20</v>
      </c>
      <c r="E17">
        <v>667</v>
      </c>
      <c r="F17">
        <v>-627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2.6984419330177045E-3</v>
      </c>
      <c r="Q17">
        <v>2.6984419330177045E-3</v>
      </c>
      <c r="R17">
        <v>2.6984419330177045E-3</v>
      </c>
      <c r="S17">
        <v>2.6984419330177045E-3</v>
      </c>
      <c r="T17">
        <v>2.6984419330177045E-3</v>
      </c>
      <c r="U17">
        <v>2.6984419330177045E-3</v>
      </c>
      <c r="V17">
        <v>2.6984419330177045E-3</v>
      </c>
      <c r="W17">
        <v>2.6984419330177045E-3</v>
      </c>
      <c r="X17">
        <v>2.6984419330177045E-3</v>
      </c>
      <c r="Y17">
        <v>2.6984419330177045E-3</v>
      </c>
      <c r="Z17">
        <v>2.6984419330177045E-3</v>
      </c>
      <c r="AA17">
        <v>2.6984419330177045E-3</v>
      </c>
      <c r="AB17">
        <v>2.6984419330177045E-3</v>
      </c>
      <c r="AC17">
        <v>2.6984419330177045E-3</v>
      </c>
      <c r="AD17">
        <v>2.6984419330177045E-3</v>
      </c>
      <c r="AE17">
        <v>2.6984419330177045E-3</v>
      </c>
      <c r="AF17">
        <v>2.6984419330177045E-3</v>
      </c>
      <c r="AG17">
        <v>2.6984419330177045E-3</v>
      </c>
      <c r="AH17">
        <v>2.6984419330177045E-3</v>
      </c>
      <c r="AI17">
        <v>2.6984419330177045E-3</v>
      </c>
      <c r="AJ17">
        <v>2.6984419330177045E-3</v>
      </c>
      <c r="AK17">
        <v>2.6984419330177045E-3</v>
      </c>
      <c r="AL17">
        <v>2.6984419330177045E-3</v>
      </c>
      <c r="AM17">
        <v>2.6984419330177045E-3</v>
      </c>
      <c r="AN17">
        <v>2.6984419330177045E-3</v>
      </c>
      <c r="AO17">
        <v>2.6984419330177045E-3</v>
      </c>
      <c r="AP17">
        <v>2.6984419330177045E-3</v>
      </c>
      <c r="AQ17">
        <v>2.6984419330177045E-3</v>
      </c>
      <c r="AR17">
        <v>2.6984419330177045E-3</v>
      </c>
      <c r="AS17">
        <v>2.6984419330177045E-3</v>
      </c>
      <c r="AT17">
        <v>2.6984419330177045E-3</v>
      </c>
      <c r="AU17">
        <v>2.6984419330177045E-3</v>
      </c>
      <c r="AV17">
        <v>2.6984419330177045E-3</v>
      </c>
      <c r="AW17">
        <v>2.6984419330177045E-3</v>
      </c>
      <c r="AX17">
        <v>2.6984419330177045E-3</v>
      </c>
      <c r="AY17">
        <v>2.6984419330177045E-3</v>
      </c>
      <c r="AZ17">
        <v>2.6984419330177045E-3</v>
      </c>
      <c r="BA17">
        <v>2.6984419330177045E-3</v>
      </c>
      <c r="BB17">
        <v>2.6984419330177045E-3</v>
      </c>
      <c r="BC17">
        <v>2.6984419330177045E-3</v>
      </c>
      <c r="BD17">
        <v>2.6984419330177045E-3</v>
      </c>
      <c r="BE17">
        <v>2.6984419330177045E-3</v>
      </c>
      <c r="BF17">
        <v>2.6984419330177045E-3</v>
      </c>
      <c r="BG17">
        <v>2.6984419330177045E-3</v>
      </c>
      <c r="BH17">
        <v>2.6984419330177045E-3</v>
      </c>
      <c r="BI17">
        <v>2.6984419330177045E-3</v>
      </c>
      <c r="BJ17">
        <v>2.6984419330177045E-3</v>
      </c>
      <c r="BK17">
        <v>2.6984419330177045E-3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1263</v>
      </c>
      <c r="B18">
        <v>582.70110465458299</v>
      </c>
      <c r="C18">
        <v>3.4938123339295739E-3</v>
      </c>
      <c r="D18">
        <v>30</v>
      </c>
      <c r="E18">
        <v>661.5</v>
      </c>
      <c r="F18">
        <v>-601.5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3.4938123339295739E-3</v>
      </c>
      <c r="R18">
        <v>3.4938123339295739E-3</v>
      </c>
      <c r="S18">
        <v>3.4938123339295739E-3</v>
      </c>
      <c r="T18">
        <v>3.4938123339295739E-3</v>
      </c>
      <c r="U18">
        <v>3.4938123339295739E-3</v>
      </c>
      <c r="V18">
        <v>3.4938123339295739E-3</v>
      </c>
      <c r="W18">
        <v>3.4938123339295739E-3</v>
      </c>
      <c r="X18">
        <v>3.4938123339295739E-3</v>
      </c>
      <c r="Y18">
        <v>3.4938123339295739E-3</v>
      </c>
      <c r="Z18">
        <v>3.4938123339295739E-3</v>
      </c>
      <c r="AA18">
        <v>3.4938123339295739E-3</v>
      </c>
      <c r="AB18">
        <v>3.4938123339295739E-3</v>
      </c>
      <c r="AC18">
        <v>3.4938123339295739E-3</v>
      </c>
      <c r="AD18">
        <v>3.4938123339295739E-3</v>
      </c>
      <c r="AE18">
        <v>3.4938123339295739E-3</v>
      </c>
      <c r="AF18">
        <v>3.4938123339295739E-3</v>
      </c>
      <c r="AG18">
        <v>3.4938123339295739E-3</v>
      </c>
      <c r="AH18">
        <v>3.4938123339295739E-3</v>
      </c>
      <c r="AI18">
        <v>3.4938123339295739E-3</v>
      </c>
      <c r="AJ18">
        <v>3.4938123339295739E-3</v>
      </c>
      <c r="AK18">
        <v>3.4938123339295739E-3</v>
      </c>
      <c r="AL18">
        <v>3.4938123339295739E-3</v>
      </c>
      <c r="AM18">
        <v>3.4938123339295739E-3</v>
      </c>
      <c r="AN18">
        <v>3.4938123339295739E-3</v>
      </c>
      <c r="AO18">
        <v>3.4938123339295739E-3</v>
      </c>
      <c r="AP18">
        <v>3.4938123339295739E-3</v>
      </c>
      <c r="AQ18">
        <v>3.4938123339295739E-3</v>
      </c>
      <c r="AR18">
        <v>3.4938123339295739E-3</v>
      </c>
      <c r="AS18">
        <v>3.4938123339295739E-3</v>
      </c>
      <c r="AT18">
        <v>3.4938123339295739E-3</v>
      </c>
      <c r="AU18">
        <v>3.4938123339295739E-3</v>
      </c>
      <c r="AV18">
        <v>3.4938123339295739E-3</v>
      </c>
      <c r="AW18">
        <v>3.4938123339295739E-3</v>
      </c>
      <c r="AX18">
        <v>3.4938123339295739E-3</v>
      </c>
      <c r="AY18">
        <v>3.4938123339295739E-3</v>
      </c>
      <c r="AZ18">
        <v>3.4938123339295739E-3</v>
      </c>
      <c r="BA18">
        <v>3.4938123339295739E-3</v>
      </c>
      <c r="BB18">
        <v>3.4938123339295739E-3</v>
      </c>
      <c r="BC18">
        <v>3.4938123339295739E-3</v>
      </c>
      <c r="BD18">
        <v>3.4938123339295739E-3</v>
      </c>
      <c r="BE18">
        <v>3.4938123339295739E-3</v>
      </c>
      <c r="BF18">
        <v>3.4938123339295739E-3</v>
      </c>
      <c r="BG18">
        <v>3.4938123339295739E-3</v>
      </c>
      <c r="BH18">
        <v>3.4938123339295739E-3</v>
      </c>
      <c r="BI18">
        <v>3.4938123339295739E-3</v>
      </c>
      <c r="BJ18">
        <v>3.4938123339295739E-3</v>
      </c>
      <c r="BK18">
        <v>3.4938123339295739E-3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1261</v>
      </c>
      <c r="B19">
        <v>539.77808595433748</v>
      </c>
      <c r="C19">
        <v>3.2364505905820911E-3</v>
      </c>
      <c r="D19">
        <v>40</v>
      </c>
      <c r="E19">
        <v>670.5</v>
      </c>
      <c r="F19">
        <v>-590.5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3.2364505905820911E-3</v>
      </c>
      <c r="R19">
        <v>3.2364505905820911E-3</v>
      </c>
      <c r="S19">
        <v>3.2364505905820911E-3</v>
      </c>
      <c r="T19">
        <v>3.2364505905820911E-3</v>
      </c>
      <c r="U19">
        <v>3.2364505905820911E-3</v>
      </c>
      <c r="V19">
        <v>3.2364505905820911E-3</v>
      </c>
      <c r="W19">
        <v>3.2364505905820911E-3</v>
      </c>
      <c r="X19">
        <v>3.2364505905820911E-3</v>
      </c>
      <c r="Y19">
        <v>3.2364505905820911E-3</v>
      </c>
      <c r="Z19">
        <v>3.2364505905820911E-3</v>
      </c>
      <c r="AA19">
        <v>3.2364505905820911E-3</v>
      </c>
      <c r="AB19">
        <v>3.2364505905820911E-3</v>
      </c>
      <c r="AC19">
        <v>3.2364505905820911E-3</v>
      </c>
      <c r="AD19">
        <v>3.2364505905820911E-3</v>
      </c>
      <c r="AE19">
        <v>3.2364505905820911E-3</v>
      </c>
      <c r="AF19">
        <v>3.2364505905820911E-3</v>
      </c>
      <c r="AG19">
        <v>3.2364505905820911E-3</v>
      </c>
      <c r="AH19">
        <v>3.2364505905820911E-3</v>
      </c>
      <c r="AI19">
        <v>3.2364505905820911E-3</v>
      </c>
      <c r="AJ19">
        <v>3.2364505905820911E-3</v>
      </c>
      <c r="AK19">
        <v>3.2364505905820911E-3</v>
      </c>
      <c r="AL19">
        <v>3.2364505905820911E-3</v>
      </c>
      <c r="AM19">
        <v>3.2364505905820911E-3</v>
      </c>
      <c r="AN19">
        <v>3.2364505905820911E-3</v>
      </c>
      <c r="AO19">
        <v>3.2364505905820911E-3</v>
      </c>
      <c r="AP19">
        <v>3.2364505905820911E-3</v>
      </c>
      <c r="AQ19">
        <v>3.2364505905820911E-3</v>
      </c>
      <c r="AR19">
        <v>3.2364505905820911E-3</v>
      </c>
      <c r="AS19">
        <v>3.2364505905820911E-3</v>
      </c>
      <c r="AT19">
        <v>3.2364505905820911E-3</v>
      </c>
      <c r="AU19">
        <v>3.2364505905820911E-3</v>
      </c>
      <c r="AV19">
        <v>3.2364505905820911E-3</v>
      </c>
      <c r="AW19">
        <v>3.2364505905820911E-3</v>
      </c>
      <c r="AX19">
        <v>3.2364505905820911E-3</v>
      </c>
      <c r="AY19">
        <v>3.2364505905820911E-3</v>
      </c>
      <c r="AZ19">
        <v>3.2364505905820911E-3</v>
      </c>
      <c r="BA19">
        <v>3.2364505905820911E-3</v>
      </c>
      <c r="BB19">
        <v>3.2364505905820911E-3</v>
      </c>
      <c r="BC19">
        <v>3.2364505905820911E-3</v>
      </c>
      <c r="BD19">
        <v>3.2364505905820911E-3</v>
      </c>
      <c r="BE19">
        <v>3.2364505905820911E-3</v>
      </c>
      <c r="BF19">
        <v>3.2364505905820911E-3</v>
      </c>
      <c r="BG19">
        <v>3.2364505905820911E-3</v>
      </c>
      <c r="BH19">
        <v>3.2364505905820911E-3</v>
      </c>
      <c r="BI19">
        <v>3.2364505905820911E-3</v>
      </c>
      <c r="BJ19">
        <v>3.2364505905820911E-3</v>
      </c>
      <c r="BK19">
        <v>3.2364505905820911E-3</v>
      </c>
      <c r="BL19">
        <v>3.2364505905820911E-3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1261</v>
      </c>
      <c r="B20">
        <v>537.55613011688285</v>
      </c>
      <c r="C20">
        <v>3.2231279854791754E-3</v>
      </c>
      <c r="D20">
        <v>30</v>
      </c>
      <c r="E20">
        <v>660.5</v>
      </c>
      <c r="F20">
        <v>-600.5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3.2231279854791754E-3</v>
      </c>
      <c r="R20">
        <v>3.2231279854791754E-3</v>
      </c>
      <c r="S20">
        <v>3.2231279854791754E-3</v>
      </c>
      <c r="T20">
        <v>3.2231279854791754E-3</v>
      </c>
      <c r="U20">
        <v>3.2231279854791754E-3</v>
      </c>
      <c r="V20">
        <v>3.2231279854791754E-3</v>
      </c>
      <c r="W20">
        <v>3.2231279854791754E-3</v>
      </c>
      <c r="X20">
        <v>3.2231279854791754E-3</v>
      </c>
      <c r="Y20">
        <v>3.2231279854791754E-3</v>
      </c>
      <c r="Z20">
        <v>3.2231279854791754E-3</v>
      </c>
      <c r="AA20">
        <v>3.2231279854791754E-3</v>
      </c>
      <c r="AB20">
        <v>3.2231279854791754E-3</v>
      </c>
      <c r="AC20">
        <v>3.2231279854791754E-3</v>
      </c>
      <c r="AD20">
        <v>3.2231279854791754E-3</v>
      </c>
      <c r="AE20">
        <v>3.2231279854791754E-3</v>
      </c>
      <c r="AF20">
        <v>3.2231279854791754E-3</v>
      </c>
      <c r="AG20">
        <v>3.2231279854791754E-3</v>
      </c>
      <c r="AH20">
        <v>3.2231279854791754E-3</v>
      </c>
      <c r="AI20">
        <v>3.2231279854791754E-3</v>
      </c>
      <c r="AJ20">
        <v>3.2231279854791754E-3</v>
      </c>
      <c r="AK20">
        <v>3.2231279854791754E-3</v>
      </c>
      <c r="AL20">
        <v>3.2231279854791754E-3</v>
      </c>
      <c r="AM20">
        <v>3.2231279854791754E-3</v>
      </c>
      <c r="AN20">
        <v>3.2231279854791754E-3</v>
      </c>
      <c r="AO20">
        <v>3.2231279854791754E-3</v>
      </c>
      <c r="AP20">
        <v>3.2231279854791754E-3</v>
      </c>
      <c r="AQ20">
        <v>3.2231279854791754E-3</v>
      </c>
      <c r="AR20">
        <v>3.2231279854791754E-3</v>
      </c>
      <c r="AS20">
        <v>3.2231279854791754E-3</v>
      </c>
      <c r="AT20">
        <v>3.2231279854791754E-3</v>
      </c>
      <c r="AU20">
        <v>3.2231279854791754E-3</v>
      </c>
      <c r="AV20">
        <v>3.2231279854791754E-3</v>
      </c>
      <c r="AW20">
        <v>3.2231279854791754E-3</v>
      </c>
      <c r="AX20">
        <v>3.2231279854791754E-3</v>
      </c>
      <c r="AY20">
        <v>3.2231279854791754E-3</v>
      </c>
      <c r="AZ20">
        <v>3.2231279854791754E-3</v>
      </c>
      <c r="BA20">
        <v>3.2231279854791754E-3</v>
      </c>
      <c r="BB20">
        <v>3.2231279854791754E-3</v>
      </c>
      <c r="BC20">
        <v>3.2231279854791754E-3</v>
      </c>
      <c r="BD20">
        <v>3.2231279854791754E-3</v>
      </c>
      <c r="BE20">
        <v>3.2231279854791754E-3</v>
      </c>
      <c r="BF20">
        <v>3.2231279854791754E-3</v>
      </c>
      <c r="BG20">
        <v>3.2231279854791754E-3</v>
      </c>
      <c r="BH20">
        <v>3.2231279854791754E-3</v>
      </c>
      <c r="BI20">
        <v>3.2231279854791754E-3</v>
      </c>
      <c r="BJ20">
        <v>3.2231279854791754E-3</v>
      </c>
      <c r="BK20">
        <v>3.2231279854791754E-3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1261</v>
      </c>
      <c r="B21">
        <v>550.7952625887126</v>
      </c>
      <c r="C21">
        <v>3.3025083812792239E-3</v>
      </c>
      <c r="D21">
        <v>20</v>
      </c>
      <c r="E21">
        <v>650.5</v>
      </c>
      <c r="F21">
        <v>-610.5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3.3025083812792239E-3</v>
      </c>
      <c r="R21">
        <v>3.3025083812792239E-3</v>
      </c>
      <c r="S21">
        <v>3.3025083812792239E-3</v>
      </c>
      <c r="T21">
        <v>3.3025083812792239E-3</v>
      </c>
      <c r="U21">
        <v>3.3025083812792239E-3</v>
      </c>
      <c r="V21">
        <v>3.3025083812792239E-3</v>
      </c>
      <c r="W21">
        <v>3.3025083812792239E-3</v>
      </c>
      <c r="X21">
        <v>3.3025083812792239E-3</v>
      </c>
      <c r="Y21">
        <v>3.3025083812792239E-3</v>
      </c>
      <c r="Z21">
        <v>3.3025083812792239E-3</v>
      </c>
      <c r="AA21">
        <v>3.3025083812792239E-3</v>
      </c>
      <c r="AB21">
        <v>3.3025083812792239E-3</v>
      </c>
      <c r="AC21">
        <v>3.3025083812792239E-3</v>
      </c>
      <c r="AD21">
        <v>3.3025083812792239E-3</v>
      </c>
      <c r="AE21">
        <v>3.3025083812792239E-3</v>
      </c>
      <c r="AF21">
        <v>3.3025083812792239E-3</v>
      </c>
      <c r="AG21">
        <v>3.3025083812792239E-3</v>
      </c>
      <c r="AH21">
        <v>3.3025083812792239E-3</v>
      </c>
      <c r="AI21">
        <v>3.3025083812792239E-3</v>
      </c>
      <c r="AJ21">
        <v>3.3025083812792239E-3</v>
      </c>
      <c r="AK21">
        <v>3.3025083812792239E-3</v>
      </c>
      <c r="AL21">
        <v>3.3025083812792239E-3</v>
      </c>
      <c r="AM21">
        <v>3.3025083812792239E-3</v>
      </c>
      <c r="AN21">
        <v>3.3025083812792239E-3</v>
      </c>
      <c r="AO21">
        <v>3.3025083812792239E-3</v>
      </c>
      <c r="AP21">
        <v>3.3025083812792239E-3</v>
      </c>
      <c r="AQ21">
        <v>3.3025083812792239E-3</v>
      </c>
      <c r="AR21">
        <v>3.3025083812792239E-3</v>
      </c>
      <c r="AS21">
        <v>3.3025083812792239E-3</v>
      </c>
      <c r="AT21">
        <v>3.3025083812792239E-3</v>
      </c>
      <c r="AU21">
        <v>3.3025083812792239E-3</v>
      </c>
      <c r="AV21">
        <v>3.3025083812792239E-3</v>
      </c>
      <c r="AW21">
        <v>3.3025083812792239E-3</v>
      </c>
      <c r="AX21">
        <v>3.3025083812792239E-3</v>
      </c>
      <c r="AY21">
        <v>3.3025083812792239E-3</v>
      </c>
      <c r="AZ21">
        <v>3.3025083812792239E-3</v>
      </c>
      <c r="BA21">
        <v>3.3025083812792239E-3</v>
      </c>
      <c r="BB21">
        <v>3.3025083812792239E-3</v>
      </c>
      <c r="BC21">
        <v>3.3025083812792239E-3</v>
      </c>
      <c r="BD21">
        <v>3.3025083812792239E-3</v>
      </c>
      <c r="BE21">
        <v>3.3025083812792239E-3</v>
      </c>
      <c r="BF21">
        <v>3.3025083812792239E-3</v>
      </c>
      <c r="BG21">
        <v>3.3025083812792239E-3</v>
      </c>
      <c r="BH21">
        <v>3.3025083812792239E-3</v>
      </c>
      <c r="BI21">
        <v>3.3025083812792239E-3</v>
      </c>
      <c r="BJ21">
        <v>3.3025083812792239E-3</v>
      </c>
      <c r="BK21">
        <v>3.3025083812792239E-3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567.13012595079863</v>
      </c>
      <c r="C22">
        <v>3.4004504421945559E-3</v>
      </c>
      <c r="D22">
        <v>10</v>
      </c>
      <c r="E22">
        <v>636.5</v>
      </c>
      <c r="F22">
        <v>-616.5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3.4004504421945559E-3</v>
      </c>
      <c r="Q22">
        <v>3.4004504421945559E-3</v>
      </c>
      <c r="R22">
        <v>3.4004504421945559E-3</v>
      </c>
      <c r="S22">
        <v>3.4004504421945559E-3</v>
      </c>
      <c r="T22">
        <v>3.4004504421945559E-3</v>
      </c>
      <c r="U22">
        <v>3.4004504421945559E-3</v>
      </c>
      <c r="V22">
        <v>3.4004504421945559E-3</v>
      </c>
      <c r="W22">
        <v>3.4004504421945559E-3</v>
      </c>
      <c r="X22">
        <v>3.4004504421945559E-3</v>
      </c>
      <c r="Y22">
        <v>3.4004504421945559E-3</v>
      </c>
      <c r="Z22">
        <v>3.4004504421945559E-3</v>
      </c>
      <c r="AA22">
        <v>3.4004504421945559E-3</v>
      </c>
      <c r="AB22">
        <v>3.4004504421945559E-3</v>
      </c>
      <c r="AC22">
        <v>3.4004504421945559E-3</v>
      </c>
      <c r="AD22">
        <v>3.4004504421945559E-3</v>
      </c>
      <c r="AE22">
        <v>3.4004504421945559E-3</v>
      </c>
      <c r="AF22">
        <v>3.4004504421945559E-3</v>
      </c>
      <c r="AG22">
        <v>3.4004504421945559E-3</v>
      </c>
      <c r="AH22">
        <v>3.4004504421945559E-3</v>
      </c>
      <c r="AI22">
        <v>3.4004504421945559E-3</v>
      </c>
      <c r="AJ22">
        <v>3.4004504421945559E-3</v>
      </c>
      <c r="AK22">
        <v>3.4004504421945559E-3</v>
      </c>
      <c r="AL22">
        <v>3.4004504421945559E-3</v>
      </c>
      <c r="AM22">
        <v>3.4004504421945559E-3</v>
      </c>
      <c r="AN22">
        <v>3.4004504421945559E-3</v>
      </c>
      <c r="AO22">
        <v>3.4004504421945559E-3</v>
      </c>
      <c r="AP22">
        <v>3.4004504421945559E-3</v>
      </c>
      <c r="AQ22">
        <v>3.4004504421945559E-3</v>
      </c>
      <c r="AR22">
        <v>3.4004504421945559E-3</v>
      </c>
      <c r="AS22">
        <v>3.4004504421945559E-3</v>
      </c>
      <c r="AT22">
        <v>3.4004504421945559E-3</v>
      </c>
      <c r="AU22">
        <v>3.4004504421945559E-3</v>
      </c>
      <c r="AV22">
        <v>3.4004504421945559E-3</v>
      </c>
      <c r="AW22">
        <v>3.4004504421945559E-3</v>
      </c>
      <c r="AX22">
        <v>3.4004504421945559E-3</v>
      </c>
      <c r="AY22">
        <v>3.4004504421945559E-3</v>
      </c>
      <c r="AZ22">
        <v>3.4004504421945559E-3</v>
      </c>
      <c r="BA22">
        <v>3.4004504421945559E-3</v>
      </c>
      <c r="BB22">
        <v>3.4004504421945559E-3</v>
      </c>
      <c r="BC22">
        <v>3.4004504421945559E-3</v>
      </c>
      <c r="BD22">
        <v>3.4004504421945559E-3</v>
      </c>
      <c r="BE22">
        <v>3.4004504421945559E-3</v>
      </c>
      <c r="BF22">
        <v>3.4004504421945559E-3</v>
      </c>
      <c r="BG22">
        <v>3.4004504421945559E-3</v>
      </c>
      <c r="BH22">
        <v>3.4004504421945559E-3</v>
      </c>
      <c r="BI22">
        <v>3.4004504421945559E-3</v>
      </c>
      <c r="BJ22">
        <v>3.4004504421945559E-3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1261</v>
      </c>
      <c r="B23">
        <v>572.96924719957883</v>
      </c>
      <c r="C23">
        <v>3.4354611769869532E-3</v>
      </c>
      <c r="D23">
        <v>0</v>
      </c>
      <c r="E23">
        <v>630.5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3.4354611769869532E-3</v>
      </c>
      <c r="Q23">
        <v>3.4354611769869532E-3</v>
      </c>
      <c r="R23">
        <v>3.4354611769869532E-3</v>
      </c>
      <c r="S23">
        <v>3.4354611769869532E-3</v>
      </c>
      <c r="T23">
        <v>3.4354611769869532E-3</v>
      </c>
      <c r="U23">
        <v>3.4354611769869532E-3</v>
      </c>
      <c r="V23">
        <v>3.4354611769869532E-3</v>
      </c>
      <c r="W23">
        <v>3.4354611769869532E-3</v>
      </c>
      <c r="X23">
        <v>3.4354611769869532E-3</v>
      </c>
      <c r="Y23">
        <v>3.4354611769869532E-3</v>
      </c>
      <c r="Z23">
        <v>3.4354611769869532E-3</v>
      </c>
      <c r="AA23">
        <v>3.4354611769869532E-3</v>
      </c>
      <c r="AB23">
        <v>3.4354611769869532E-3</v>
      </c>
      <c r="AC23">
        <v>3.4354611769869532E-3</v>
      </c>
      <c r="AD23">
        <v>3.4354611769869532E-3</v>
      </c>
      <c r="AE23">
        <v>3.4354611769869532E-3</v>
      </c>
      <c r="AF23">
        <v>3.4354611769869532E-3</v>
      </c>
      <c r="AG23">
        <v>3.4354611769869532E-3</v>
      </c>
      <c r="AH23">
        <v>3.4354611769869532E-3</v>
      </c>
      <c r="AI23">
        <v>3.4354611769869532E-3</v>
      </c>
      <c r="AJ23">
        <v>3.4354611769869532E-3</v>
      </c>
      <c r="AK23">
        <v>3.4354611769869532E-3</v>
      </c>
      <c r="AL23">
        <v>3.4354611769869532E-3</v>
      </c>
      <c r="AM23">
        <v>3.4354611769869532E-3</v>
      </c>
      <c r="AN23">
        <v>3.4354611769869532E-3</v>
      </c>
      <c r="AO23">
        <v>3.4354611769869532E-3</v>
      </c>
      <c r="AP23">
        <v>3.4354611769869532E-3</v>
      </c>
      <c r="AQ23">
        <v>3.4354611769869532E-3</v>
      </c>
      <c r="AR23">
        <v>3.4354611769869532E-3</v>
      </c>
      <c r="AS23">
        <v>3.4354611769869532E-3</v>
      </c>
      <c r="AT23">
        <v>3.4354611769869532E-3</v>
      </c>
      <c r="AU23">
        <v>3.4354611769869532E-3</v>
      </c>
      <c r="AV23">
        <v>3.4354611769869532E-3</v>
      </c>
      <c r="AW23">
        <v>3.4354611769869532E-3</v>
      </c>
      <c r="AX23">
        <v>3.4354611769869532E-3</v>
      </c>
      <c r="AY23">
        <v>3.4354611769869532E-3</v>
      </c>
      <c r="AZ23">
        <v>3.4354611769869532E-3</v>
      </c>
      <c r="BA23">
        <v>3.4354611769869532E-3</v>
      </c>
      <c r="BB23">
        <v>3.4354611769869532E-3</v>
      </c>
      <c r="BC23">
        <v>3.4354611769869532E-3</v>
      </c>
      <c r="BD23">
        <v>3.4354611769869532E-3</v>
      </c>
      <c r="BE23">
        <v>3.4354611769869532E-3</v>
      </c>
      <c r="BF23">
        <v>3.4354611769869532E-3</v>
      </c>
      <c r="BG23">
        <v>3.4354611769869532E-3</v>
      </c>
      <c r="BH23">
        <v>3.4354611769869532E-3</v>
      </c>
      <c r="BI23">
        <v>3.4354611769869532E-3</v>
      </c>
      <c r="BJ23">
        <v>3.4354611769869532E-3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1261</v>
      </c>
      <c r="B24">
        <v>555.40612574736372</v>
      </c>
      <c r="C24">
        <v>3.330154614390977E-3</v>
      </c>
      <c r="D24">
        <v>-10</v>
      </c>
      <c r="E24">
        <v>620.5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3.330154614390977E-3</v>
      </c>
      <c r="Q24">
        <v>3.330154614390977E-3</v>
      </c>
      <c r="R24">
        <v>3.330154614390977E-3</v>
      </c>
      <c r="S24">
        <v>3.330154614390977E-3</v>
      </c>
      <c r="T24">
        <v>3.330154614390977E-3</v>
      </c>
      <c r="U24">
        <v>3.330154614390977E-3</v>
      </c>
      <c r="V24">
        <v>3.330154614390977E-3</v>
      </c>
      <c r="W24">
        <v>3.330154614390977E-3</v>
      </c>
      <c r="X24">
        <v>3.330154614390977E-3</v>
      </c>
      <c r="Y24">
        <v>3.330154614390977E-3</v>
      </c>
      <c r="Z24">
        <v>3.330154614390977E-3</v>
      </c>
      <c r="AA24">
        <v>3.330154614390977E-3</v>
      </c>
      <c r="AB24">
        <v>3.330154614390977E-3</v>
      </c>
      <c r="AC24">
        <v>3.330154614390977E-3</v>
      </c>
      <c r="AD24">
        <v>3.330154614390977E-3</v>
      </c>
      <c r="AE24">
        <v>3.330154614390977E-3</v>
      </c>
      <c r="AF24">
        <v>3.330154614390977E-3</v>
      </c>
      <c r="AG24">
        <v>3.330154614390977E-3</v>
      </c>
      <c r="AH24">
        <v>3.330154614390977E-3</v>
      </c>
      <c r="AI24">
        <v>3.330154614390977E-3</v>
      </c>
      <c r="AJ24">
        <v>3.330154614390977E-3</v>
      </c>
      <c r="AK24">
        <v>3.330154614390977E-3</v>
      </c>
      <c r="AL24">
        <v>3.330154614390977E-3</v>
      </c>
      <c r="AM24">
        <v>3.330154614390977E-3</v>
      </c>
      <c r="AN24">
        <v>3.330154614390977E-3</v>
      </c>
      <c r="AO24">
        <v>3.330154614390977E-3</v>
      </c>
      <c r="AP24">
        <v>3.330154614390977E-3</v>
      </c>
      <c r="AQ24">
        <v>3.330154614390977E-3</v>
      </c>
      <c r="AR24">
        <v>3.330154614390977E-3</v>
      </c>
      <c r="AS24">
        <v>3.330154614390977E-3</v>
      </c>
      <c r="AT24">
        <v>3.330154614390977E-3</v>
      </c>
      <c r="AU24">
        <v>3.330154614390977E-3</v>
      </c>
      <c r="AV24">
        <v>3.330154614390977E-3</v>
      </c>
      <c r="AW24">
        <v>3.330154614390977E-3</v>
      </c>
      <c r="AX24">
        <v>3.330154614390977E-3</v>
      </c>
      <c r="AY24">
        <v>3.330154614390977E-3</v>
      </c>
      <c r="AZ24">
        <v>3.330154614390977E-3</v>
      </c>
      <c r="BA24">
        <v>3.330154614390977E-3</v>
      </c>
      <c r="BB24">
        <v>3.330154614390977E-3</v>
      </c>
      <c r="BC24">
        <v>3.330154614390977E-3</v>
      </c>
      <c r="BD24">
        <v>3.330154614390977E-3</v>
      </c>
      <c r="BE24">
        <v>3.330154614390977E-3</v>
      </c>
      <c r="BF24">
        <v>3.330154614390977E-3</v>
      </c>
      <c r="BG24">
        <v>3.330154614390977E-3</v>
      </c>
      <c r="BH24">
        <v>3.330154614390977E-3</v>
      </c>
      <c r="BI24">
        <v>3.330154614390977E-3</v>
      </c>
      <c r="BJ24">
        <v>3.330154614390977E-3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1261</v>
      </c>
      <c r="B25">
        <v>501.7963588731489</v>
      </c>
      <c r="C25">
        <v>3.0087162933923389E-3</v>
      </c>
      <c r="D25">
        <v>-20</v>
      </c>
      <c r="E25">
        <v>610.5</v>
      </c>
      <c r="F25">
        <v>-650.5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3.0087162933923389E-3</v>
      </c>
      <c r="P25">
        <v>3.0087162933923389E-3</v>
      </c>
      <c r="Q25">
        <v>3.0087162933923389E-3</v>
      </c>
      <c r="R25">
        <v>3.0087162933923389E-3</v>
      </c>
      <c r="S25">
        <v>3.0087162933923389E-3</v>
      </c>
      <c r="T25">
        <v>3.0087162933923389E-3</v>
      </c>
      <c r="U25">
        <v>3.0087162933923389E-3</v>
      </c>
      <c r="V25">
        <v>3.0087162933923389E-3</v>
      </c>
      <c r="W25">
        <v>3.0087162933923389E-3</v>
      </c>
      <c r="X25">
        <v>3.0087162933923389E-3</v>
      </c>
      <c r="Y25">
        <v>3.0087162933923389E-3</v>
      </c>
      <c r="Z25">
        <v>3.0087162933923389E-3</v>
      </c>
      <c r="AA25">
        <v>3.0087162933923389E-3</v>
      </c>
      <c r="AB25">
        <v>3.0087162933923389E-3</v>
      </c>
      <c r="AC25">
        <v>3.0087162933923389E-3</v>
      </c>
      <c r="AD25">
        <v>3.0087162933923389E-3</v>
      </c>
      <c r="AE25">
        <v>3.0087162933923389E-3</v>
      </c>
      <c r="AF25">
        <v>3.0087162933923389E-3</v>
      </c>
      <c r="AG25">
        <v>3.0087162933923389E-3</v>
      </c>
      <c r="AH25">
        <v>3.0087162933923389E-3</v>
      </c>
      <c r="AI25">
        <v>3.0087162933923389E-3</v>
      </c>
      <c r="AJ25">
        <v>3.0087162933923389E-3</v>
      </c>
      <c r="AK25">
        <v>3.0087162933923389E-3</v>
      </c>
      <c r="AL25">
        <v>3.0087162933923389E-3</v>
      </c>
      <c r="AM25">
        <v>3.0087162933923389E-3</v>
      </c>
      <c r="AN25">
        <v>3.0087162933923389E-3</v>
      </c>
      <c r="AO25">
        <v>3.0087162933923389E-3</v>
      </c>
      <c r="AP25">
        <v>3.0087162933923389E-3</v>
      </c>
      <c r="AQ25">
        <v>3.0087162933923389E-3</v>
      </c>
      <c r="AR25">
        <v>3.0087162933923389E-3</v>
      </c>
      <c r="AS25">
        <v>3.0087162933923389E-3</v>
      </c>
      <c r="AT25">
        <v>3.0087162933923389E-3</v>
      </c>
      <c r="AU25">
        <v>3.0087162933923389E-3</v>
      </c>
      <c r="AV25">
        <v>3.0087162933923389E-3</v>
      </c>
      <c r="AW25">
        <v>3.0087162933923389E-3</v>
      </c>
      <c r="AX25">
        <v>3.0087162933923389E-3</v>
      </c>
      <c r="AY25">
        <v>3.0087162933923389E-3</v>
      </c>
      <c r="AZ25">
        <v>3.0087162933923389E-3</v>
      </c>
      <c r="BA25">
        <v>3.0087162933923389E-3</v>
      </c>
      <c r="BB25">
        <v>3.0087162933923389E-3</v>
      </c>
      <c r="BC25">
        <v>3.0087162933923389E-3</v>
      </c>
      <c r="BD25">
        <v>3.0087162933923389E-3</v>
      </c>
      <c r="BE25">
        <v>3.0087162933923389E-3</v>
      </c>
      <c r="BF25">
        <v>3.0087162933923389E-3</v>
      </c>
      <c r="BG25">
        <v>3.0087162933923389E-3</v>
      </c>
      <c r="BH25">
        <v>3.0087162933923389E-3</v>
      </c>
      <c r="BI25">
        <v>3.0087162933923389E-3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1263</v>
      </c>
      <c r="B26">
        <v>535.65949030210322</v>
      </c>
      <c r="C26">
        <v>3.2117559398026408E-3</v>
      </c>
      <c r="D26">
        <v>-30</v>
      </c>
      <c r="E26">
        <v>601.5</v>
      </c>
      <c r="F26">
        <v>-661.5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3.2117559398026408E-3</v>
      </c>
      <c r="P26">
        <v>3.2117559398026408E-3</v>
      </c>
      <c r="Q26">
        <v>3.2117559398026408E-3</v>
      </c>
      <c r="R26">
        <v>3.2117559398026408E-3</v>
      </c>
      <c r="S26">
        <v>3.2117559398026408E-3</v>
      </c>
      <c r="T26">
        <v>3.2117559398026408E-3</v>
      </c>
      <c r="U26">
        <v>3.2117559398026408E-3</v>
      </c>
      <c r="V26">
        <v>3.2117559398026408E-3</v>
      </c>
      <c r="W26">
        <v>3.2117559398026408E-3</v>
      </c>
      <c r="X26">
        <v>3.2117559398026408E-3</v>
      </c>
      <c r="Y26">
        <v>3.2117559398026408E-3</v>
      </c>
      <c r="Z26">
        <v>3.2117559398026408E-3</v>
      </c>
      <c r="AA26">
        <v>3.2117559398026408E-3</v>
      </c>
      <c r="AB26">
        <v>3.2117559398026408E-3</v>
      </c>
      <c r="AC26">
        <v>3.2117559398026408E-3</v>
      </c>
      <c r="AD26">
        <v>3.2117559398026408E-3</v>
      </c>
      <c r="AE26">
        <v>3.2117559398026408E-3</v>
      </c>
      <c r="AF26">
        <v>3.2117559398026408E-3</v>
      </c>
      <c r="AG26">
        <v>3.2117559398026408E-3</v>
      </c>
      <c r="AH26">
        <v>3.2117559398026408E-3</v>
      </c>
      <c r="AI26">
        <v>3.2117559398026408E-3</v>
      </c>
      <c r="AJ26">
        <v>3.2117559398026408E-3</v>
      </c>
      <c r="AK26">
        <v>3.2117559398026408E-3</v>
      </c>
      <c r="AL26">
        <v>3.2117559398026408E-3</v>
      </c>
      <c r="AM26">
        <v>3.2117559398026408E-3</v>
      </c>
      <c r="AN26">
        <v>3.2117559398026408E-3</v>
      </c>
      <c r="AO26">
        <v>3.2117559398026408E-3</v>
      </c>
      <c r="AP26">
        <v>3.2117559398026408E-3</v>
      </c>
      <c r="AQ26">
        <v>3.2117559398026408E-3</v>
      </c>
      <c r="AR26">
        <v>3.2117559398026408E-3</v>
      </c>
      <c r="AS26">
        <v>3.2117559398026408E-3</v>
      </c>
      <c r="AT26">
        <v>3.2117559398026408E-3</v>
      </c>
      <c r="AU26">
        <v>3.2117559398026408E-3</v>
      </c>
      <c r="AV26">
        <v>3.2117559398026408E-3</v>
      </c>
      <c r="AW26">
        <v>3.2117559398026408E-3</v>
      </c>
      <c r="AX26">
        <v>3.2117559398026408E-3</v>
      </c>
      <c r="AY26">
        <v>3.2117559398026408E-3</v>
      </c>
      <c r="AZ26">
        <v>3.2117559398026408E-3</v>
      </c>
      <c r="BA26">
        <v>3.2117559398026408E-3</v>
      </c>
      <c r="BB26">
        <v>3.2117559398026408E-3</v>
      </c>
      <c r="BC26">
        <v>3.2117559398026408E-3</v>
      </c>
      <c r="BD26">
        <v>3.2117559398026408E-3</v>
      </c>
      <c r="BE26">
        <v>3.2117559398026408E-3</v>
      </c>
      <c r="BF26">
        <v>3.2117559398026408E-3</v>
      </c>
      <c r="BG26">
        <v>3.2117559398026408E-3</v>
      </c>
      <c r="BH26">
        <v>3.2117559398026408E-3</v>
      </c>
      <c r="BI26">
        <v>3.2117559398026408E-3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1261</v>
      </c>
      <c r="B27">
        <v>438.98859830995576</v>
      </c>
      <c r="C27">
        <v>2.6321278044237799E-3</v>
      </c>
      <c r="D27">
        <v>-40</v>
      </c>
      <c r="E27">
        <v>590.5</v>
      </c>
      <c r="F27">
        <v>-670.5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2.6321278044237799E-3</v>
      </c>
      <c r="O27">
        <v>2.6321278044237799E-3</v>
      </c>
      <c r="P27">
        <v>2.6321278044237799E-3</v>
      </c>
      <c r="Q27">
        <v>2.6321278044237799E-3</v>
      </c>
      <c r="R27">
        <v>2.6321278044237799E-3</v>
      </c>
      <c r="S27">
        <v>2.6321278044237799E-3</v>
      </c>
      <c r="T27">
        <v>2.6321278044237799E-3</v>
      </c>
      <c r="U27">
        <v>2.6321278044237799E-3</v>
      </c>
      <c r="V27">
        <v>2.6321278044237799E-3</v>
      </c>
      <c r="W27">
        <v>2.6321278044237799E-3</v>
      </c>
      <c r="X27">
        <v>2.6321278044237799E-3</v>
      </c>
      <c r="Y27">
        <v>2.6321278044237799E-3</v>
      </c>
      <c r="Z27">
        <v>2.6321278044237799E-3</v>
      </c>
      <c r="AA27">
        <v>2.6321278044237799E-3</v>
      </c>
      <c r="AB27">
        <v>2.6321278044237799E-3</v>
      </c>
      <c r="AC27">
        <v>2.6321278044237799E-3</v>
      </c>
      <c r="AD27">
        <v>2.6321278044237799E-3</v>
      </c>
      <c r="AE27">
        <v>2.6321278044237799E-3</v>
      </c>
      <c r="AF27">
        <v>2.6321278044237799E-3</v>
      </c>
      <c r="AG27">
        <v>2.6321278044237799E-3</v>
      </c>
      <c r="AH27">
        <v>2.6321278044237799E-3</v>
      </c>
      <c r="AI27">
        <v>2.6321278044237799E-3</v>
      </c>
      <c r="AJ27">
        <v>2.6321278044237799E-3</v>
      </c>
      <c r="AK27">
        <v>2.6321278044237799E-3</v>
      </c>
      <c r="AL27">
        <v>2.6321278044237799E-3</v>
      </c>
      <c r="AM27">
        <v>2.6321278044237799E-3</v>
      </c>
      <c r="AN27">
        <v>2.6321278044237799E-3</v>
      </c>
      <c r="AO27">
        <v>2.6321278044237799E-3</v>
      </c>
      <c r="AP27">
        <v>2.6321278044237799E-3</v>
      </c>
      <c r="AQ27">
        <v>2.6321278044237799E-3</v>
      </c>
      <c r="AR27">
        <v>2.6321278044237799E-3</v>
      </c>
      <c r="AS27">
        <v>2.6321278044237799E-3</v>
      </c>
      <c r="AT27">
        <v>2.6321278044237799E-3</v>
      </c>
      <c r="AU27">
        <v>2.6321278044237799E-3</v>
      </c>
      <c r="AV27">
        <v>2.6321278044237799E-3</v>
      </c>
      <c r="AW27">
        <v>2.6321278044237799E-3</v>
      </c>
      <c r="AX27">
        <v>2.6321278044237799E-3</v>
      </c>
      <c r="AY27">
        <v>2.6321278044237799E-3</v>
      </c>
      <c r="AZ27">
        <v>2.6321278044237799E-3</v>
      </c>
      <c r="BA27">
        <v>2.6321278044237799E-3</v>
      </c>
      <c r="BB27">
        <v>2.6321278044237799E-3</v>
      </c>
      <c r="BC27">
        <v>2.6321278044237799E-3</v>
      </c>
      <c r="BD27">
        <v>2.6321278044237799E-3</v>
      </c>
      <c r="BE27">
        <v>2.6321278044237799E-3</v>
      </c>
      <c r="BF27">
        <v>2.6321278044237799E-3</v>
      </c>
      <c r="BG27">
        <v>2.6321278044237799E-3</v>
      </c>
      <c r="BH27">
        <v>2.6321278044237799E-3</v>
      </c>
      <c r="BI27">
        <v>2.6321278044237799E-3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1261</v>
      </c>
      <c r="B28">
        <v>458.37841789399033</v>
      </c>
      <c r="C28">
        <v>2.7483870499859227E-3</v>
      </c>
      <c r="D28">
        <v>-30</v>
      </c>
      <c r="E28">
        <v>600.5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2.7483870499859227E-3</v>
      </c>
      <c r="P28">
        <v>2.7483870499859227E-3</v>
      </c>
      <c r="Q28">
        <v>2.7483870499859227E-3</v>
      </c>
      <c r="R28">
        <v>2.7483870499859227E-3</v>
      </c>
      <c r="S28">
        <v>2.7483870499859227E-3</v>
      </c>
      <c r="T28">
        <v>2.7483870499859227E-3</v>
      </c>
      <c r="U28">
        <v>2.7483870499859227E-3</v>
      </c>
      <c r="V28">
        <v>2.7483870499859227E-3</v>
      </c>
      <c r="W28">
        <v>2.7483870499859227E-3</v>
      </c>
      <c r="X28">
        <v>2.7483870499859227E-3</v>
      </c>
      <c r="Y28">
        <v>2.7483870499859227E-3</v>
      </c>
      <c r="Z28">
        <v>2.7483870499859227E-3</v>
      </c>
      <c r="AA28">
        <v>2.7483870499859227E-3</v>
      </c>
      <c r="AB28">
        <v>2.7483870499859227E-3</v>
      </c>
      <c r="AC28">
        <v>2.7483870499859227E-3</v>
      </c>
      <c r="AD28">
        <v>2.7483870499859227E-3</v>
      </c>
      <c r="AE28">
        <v>2.7483870499859227E-3</v>
      </c>
      <c r="AF28">
        <v>2.7483870499859227E-3</v>
      </c>
      <c r="AG28">
        <v>2.7483870499859227E-3</v>
      </c>
      <c r="AH28">
        <v>2.7483870499859227E-3</v>
      </c>
      <c r="AI28">
        <v>2.7483870499859227E-3</v>
      </c>
      <c r="AJ28">
        <v>2.7483870499859227E-3</v>
      </c>
      <c r="AK28">
        <v>2.7483870499859227E-3</v>
      </c>
      <c r="AL28">
        <v>2.7483870499859227E-3</v>
      </c>
      <c r="AM28">
        <v>2.7483870499859227E-3</v>
      </c>
      <c r="AN28">
        <v>2.7483870499859227E-3</v>
      </c>
      <c r="AO28">
        <v>2.7483870499859227E-3</v>
      </c>
      <c r="AP28">
        <v>2.7483870499859227E-3</v>
      </c>
      <c r="AQ28">
        <v>2.7483870499859227E-3</v>
      </c>
      <c r="AR28">
        <v>2.7483870499859227E-3</v>
      </c>
      <c r="AS28">
        <v>2.7483870499859227E-3</v>
      </c>
      <c r="AT28">
        <v>2.7483870499859227E-3</v>
      </c>
      <c r="AU28">
        <v>2.7483870499859227E-3</v>
      </c>
      <c r="AV28">
        <v>2.7483870499859227E-3</v>
      </c>
      <c r="AW28">
        <v>2.7483870499859227E-3</v>
      </c>
      <c r="AX28">
        <v>2.7483870499859227E-3</v>
      </c>
      <c r="AY28">
        <v>2.7483870499859227E-3</v>
      </c>
      <c r="AZ28">
        <v>2.7483870499859227E-3</v>
      </c>
      <c r="BA28">
        <v>2.7483870499859227E-3</v>
      </c>
      <c r="BB28">
        <v>2.7483870499859227E-3</v>
      </c>
      <c r="BC28">
        <v>2.7483870499859227E-3</v>
      </c>
      <c r="BD28">
        <v>2.7483870499859227E-3</v>
      </c>
      <c r="BE28">
        <v>2.7483870499859227E-3</v>
      </c>
      <c r="BF28">
        <v>2.7483870499859227E-3</v>
      </c>
      <c r="BG28">
        <v>2.7483870499859227E-3</v>
      </c>
      <c r="BH28">
        <v>2.7483870499859227E-3</v>
      </c>
      <c r="BI28">
        <v>2.7483870499859227E-3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1261</v>
      </c>
      <c r="B29">
        <v>462.72834716890702</v>
      </c>
      <c r="C29">
        <v>2.774468751961474E-3</v>
      </c>
      <c r="D29">
        <v>-20</v>
      </c>
      <c r="E29">
        <v>610.5</v>
      </c>
      <c r="F29">
        <v>-650.5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2.774468751961474E-3</v>
      </c>
      <c r="P29">
        <v>2.774468751961474E-3</v>
      </c>
      <c r="Q29">
        <v>2.774468751961474E-3</v>
      </c>
      <c r="R29">
        <v>2.774468751961474E-3</v>
      </c>
      <c r="S29">
        <v>2.774468751961474E-3</v>
      </c>
      <c r="T29">
        <v>2.774468751961474E-3</v>
      </c>
      <c r="U29">
        <v>2.774468751961474E-3</v>
      </c>
      <c r="V29">
        <v>2.774468751961474E-3</v>
      </c>
      <c r="W29">
        <v>2.774468751961474E-3</v>
      </c>
      <c r="X29">
        <v>2.774468751961474E-3</v>
      </c>
      <c r="Y29">
        <v>2.774468751961474E-3</v>
      </c>
      <c r="Z29">
        <v>2.774468751961474E-3</v>
      </c>
      <c r="AA29">
        <v>2.774468751961474E-3</v>
      </c>
      <c r="AB29">
        <v>2.774468751961474E-3</v>
      </c>
      <c r="AC29">
        <v>2.774468751961474E-3</v>
      </c>
      <c r="AD29">
        <v>2.774468751961474E-3</v>
      </c>
      <c r="AE29">
        <v>2.774468751961474E-3</v>
      </c>
      <c r="AF29">
        <v>2.774468751961474E-3</v>
      </c>
      <c r="AG29">
        <v>2.774468751961474E-3</v>
      </c>
      <c r="AH29">
        <v>2.774468751961474E-3</v>
      </c>
      <c r="AI29">
        <v>2.774468751961474E-3</v>
      </c>
      <c r="AJ29">
        <v>2.774468751961474E-3</v>
      </c>
      <c r="AK29">
        <v>2.774468751961474E-3</v>
      </c>
      <c r="AL29">
        <v>2.774468751961474E-3</v>
      </c>
      <c r="AM29">
        <v>2.774468751961474E-3</v>
      </c>
      <c r="AN29">
        <v>2.774468751961474E-3</v>
      </c>
      <c r="AO29">
        <v>2.774468751961474E-3</v>
      </c>
      <c r="AP29">
        <v>2.774468751961474E-3</v>
      </c>
      <c r="AQ29">
        <v>2.774468751961474E-3</v>
      </c>
      <c r="AR29">
        <v>2.774468751961474E-3</v>
      </c>
      <c r="AS29">
        <v>2.774468751961474E-3</v>
      </c>
      <c r="AT29">
        <v>2.774468751961474E-3</v>
      </c>
      <c r="AU29">
        <v>2.774468751961474E-3</v>
      </c>
      <c r="AV29">
        <v>2.774468751961474E-3</v>
      </c>
      <c r="AW29">
        <v>2.774468751961474E-3</v>
      </c>
      <c r="AX29">
        <v>2.774468751961474E-3</v>
      </c>
      <c r="AY29">
        <v>2.774468751961474E-3</v>
      </c>
      <c r="AZ29">
        <v>2.774468751961474E-3</v>
      </c>
      <c r="BA29">
        <v>2.774468751961474E-3</v>
      </c>
      <c r="BB29">
        <v>2.774468751961474E-3</v>
      </c>
      <c r="BC29">
        <v>2.774468751961474E-3</v>
      </c>
      <c r="BD29">
        <v>2.774468751961474E-3</v>
      </c>
      <c r="BE29">
        <v>2.774468751961474E-3</v>
      </c>
      <c r="BF29">
        <v>2.774468751961474E-3</v>
      </c>
      <c r="BG29">
        <v>2.774468751961474E-3</v>
      </c>
      <c r="BH29">
        <v>2.774468751961474E-3</v>
      </c>
      <c r="BI29">
        <v>2.774468751961474E-3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1261</v>
      </c>
      <c r="B30">
        <v>550.54473385601295</v>
      </c>
      <c r="C30">
        <v>3.3010062382949081E-3</v>
      </c>
      <c r="D30">
        <v>-10</v>
      </c>
      <c r="E30">
        <v>620.5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3.3010062382949081E-3</v>
      </c>
      <c r="Q30">
        <v>3.3010062382949081E-3</v>
      </c>
      <c r="R30">
        <v>3.3010062382949081E-3</v>
      </c>
      <c r="S30">
        <v>3.3010062382949081E-3</v>
      </c>
      <c r="T30">
        <v>3.3010062382949081E-3</v>
      </c>
      <c r="U30">
        <v>3.3010062382949081E-3</v>
      </c>
      <c r="V30">
        <v>3.3010062382949081E-3</v>
      </c>
      <c r="W30">
        <v>3.3010062382949081E-3</v>
      </c>
      <c r="X30">
        <v>3.3010062382949081E-3</v>
      </c>
      <c r="Y30">
        <v>3.3010062382949081E-3</v>
      </c>
      <c r="Z30">
        <v>3.3010062382949081E-3</v>
      </c>
      <c r="AA30">
        <v>3.3010062382949081E-3</v>
      </c>
      <c r="AB30">
        <v>3.3010062382949081E-3</v>
      </c>
      <c r="AC30">
        <v>3.3010062382949081E-3</v>
      </c>
      <c r="AD30">
        <v>3.3010062382949081E-3</v>
      </c>
      <c r="AE30">
        <v>3.3010062382949081E-3</v>
      </c>
      <c r="AF30">
        <v>3.3010062382949081E-3</v>
      </c>
      <c r="AG30">
        <v>3.3010062382949081E-3</v>
      </c>
      <c r="AH30">
        <v>3.3010062382949081E-3</v>
      </c>
      <c r="AI30">
        <v>3.3010062382949081E-3</v>
      </c>
      <c r="AJ30">
        <v>3.3010062382949081E-3</v>
      </c>
      <c r="AK30">
        <v>3.3010062382949081E-3</v>
      </c>
      <c r="AL30">
        <v>3.3010062382949081E-3</v>
      </c>
      <c r="AM30">
        <v>3.3010062382949081E-3</v>
      </c>
      <c r="AN30">
        <v>3.3010062382949081E-3</v>
      </c>
      <c r="AO30">
        <v>3.3010062382949081E-3</v>
      </c>
      <c r="AP30">
        <v>3.3010062382949081E-3</v>
      </c>
      <c r="AQ30">
        <v>3.3010062382949081E-3</v>
      </c>
      <c r="AR30">
        <v>3.3010062382949081E-3</v>
      </c>
      <c r="AS30">
        <v>3.3010062382949081E-3</v>
      </c>
      <c r="AT30">
        <v>3.3010062382949081E-3</v>
      </c>
      <c r="AU30">
        <v>3.3010062382949081E-3</v>
      </c>
      <c r="AV30">
        <v>3.3010062382949081E-3</v>
      </c>
      <c r="AW30">
        <v>3.3010062382949081E-3</v>
      </c>
      <c r="AX30">
        <v>3.3010062382949081E-3</v>
      </c>
      <c r="AY30">
        <v>3.3010062382949081E-3</v>
      </c>
      <c r="AZ30">
        <v>3.3010062382949081E-3</v>
      </c>
      <c r="BA30">
        <v>3.3010062382949081E-3</v>
      </c>
      <c r="BB30">
        <v>3.3010062382949081E-3</v>
      </c>
      <c r="BC30">
        <v>3.3010062382949081E-3</v>
      </c>
      <c r="BD30">
        <v>3.3010062382949081E-3</v>
      </c>
      <c r="BE30">
        <v>3.3010062382949081E-3</v>
      </c>
      <c r="BF30">
        <v>3.3010062382949081E-3</v>
      </c>
      <c r="BG30">
        <v>3.3010062382949081E-3</v>
      </c>
      <c r="BH30">
        <v>3.3010062382949081E-3</v>
      </c>
      <c r="BI30">
        <v>3.3010062382949081E-3</v>
      </c>
      <c r="BJ30">
        <v>3.3010062382949081E-3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1261</v>
      </c>
      <c r="B31">
        <v>533.11932588492721</v>
      </c>
      <c r="C31">
        <v>3.1965253907268853E-3</v>
      </c>
      <c r="D31">
        <v>0</v>
      </c>
      <c r="E31">
        <v>630.5</v>
      </c>
      <c r="F31">
        <v>-630.5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3.1965253907268853E-3</v>
      </c>
      <c r="Q31">
        <v>3.1965253907268853E-3</v>
      </c>
      <c r="R31">
        <v>3.1965253907268853E-3</v>
      </c>
      <c r="S31">
        <v>3.1965253907268853E-3</v>
      </c>
      <c r="T31">
        <v>3.1965253907268853E-3</v>
      </c>
      <c r="U31">
        <v>3.1965253907268853E-3</v>
      </c>
      <c r="V31">
        <v>3.1965253907268853E-3</v>
      </c>
      <c r="W31">
        <v>3.1965253907268853E-3</v>
      </c>
      <c r="X31">
        <v>3.1965253907268853E-3</v>
      </c>
      <c r="Y31">
        <v>3.1965253907268853E-3</v>
      </c>
      <c r="Z31">
        <v>3.1965253907268853E-3</v>
      </c>
      <c r="AA31">
        <v>3.1965253907268853E-3</v>
      </c>
      <c r="AB31">
        <v>3.1965253907268853E-3</v>
      </c>
      <c r="AC31">
        <v>3.1965253907268853E-3</v>
      </c>
      <c r="AD31">
        <v>3.1965253907268853E-3</v>
      </c>
      <c r="AE31">
        <v>3.1965253907268853E-3</v>
      </c>
      <c r="AF31">
        <v>3.1965253907268853E-3</v>
      </c>
      <c r="AG31">
        <v>3.1965253907268853E-3</v>
      </c>
      <c r="AH31">
        <v>3.1965253907268853E-3</v>
      </c>
      <c r="AI31">
        <v>3.1965253907268853E-3</v>
      </c>
      <c r="AJ31">
        <v>3.1965253907268853E-3</v>
      </c>
      <c r="AK31">
        <v>3.1965253907268853E-3</v>
      </c>
      <c r="AL31">
        <v>3.1965253907268853E-3</v>
      </c>
      <c r="AM31">
        <v>3.1965253907268853E-3</v>
      </c>
      <c r="AN31">
        <v>3.1965253907268853E-3</v>
      </c>
      <c r="AO31">
        <v>3.1965253907268853E-3</v>
      </c>
      <c r="AP31">
        <v>3.1965253907268853E-3</v>
      </c>
      <c r="AQ31">
        <v>3.1965253907268853E-3</v>
      </c>
      <c r="AR31">
        <v>3.1965253907268853E-3</v>
      </c>
      <c r="AS31">
        <v>3.1965253907268853E-3</v>
      </c>
      <c r="AT31">
        <v>3.1965253907268853E-3</v>
      </c>
      <c r="AU31">
        <v>3.1965253907268853E-3</v>
      </c>
      <c r="AV31">
        <v>3.1965253907268853E-3</v>
      </c>
      <c r="AW31">
        <v>3.1965253907268853E-3</v>
      </c>
      <c r="AX31">
        <v>3.1965253907268853E-3</v>
      </c>
      <c r="AY31">
        <v>3.1965253907268853E-3</v>
      </c>
      <c r="AZ31">
        <v>3.1965253907268853E-3</v>
      </c>
      <c r="BA31">
        <v>3.1965253907268853E-3</v>
      </c>
      <c r="BB31">
        <v>3.1965253907268853E-3</v>
      </c>
      <c r="BC31">
        <v>3.1965253907268853E-3</v>
      </c>
      <c r="BD31">
        <v>3.1965253907268853E-3</v>
      </c>
      <c r="BE31">
        <v>3.1965253907268853E-3</v>
      </c>
      <c r="BF31">
        <v>3.1965253907268853E-3</v>
      </c>
      <c r="BG31">
        <v>3.1965253907268853E-3</v>
      </c>
      <c r="BH31">
        <v>3.1965253907268853E-3</v>
      </c>
      <c r="BI31">
        <v>3.1965253907268853E-3</v>
      </c>
      <c r="BJ31">
        <v>3.1965253907268853E-3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1261</v>
      </c>
      <c r="B32">
        <v>388.59636264170439</v>
      </c>
      <c r="C32">
        <v>2.3299814499623634E-3</v>
      </c>
      <c r="D32">
        <v>10</v>
      </c>
      <c r="E32">
        <v>640.5</v>
      </c>
      <c r="F32">
        <v>-620.5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2.3299814499623634E-3</v>
      </c>
      <c r="Q32">
        <v>2.3299814499623634E-3</v>
      </c>
      <c r="R32">
        <v>2.3299814499623634E-3</v>
      </c>
      <c r="S32">
        <v>2.3299814499623634E-3</v>
      </c>
      <c r="T32">
        <v>2.3299814499623634E-3</v>
      </c>
      <c r="U32">
        <v>2.3299814499623634E-3</v>
      </c>
      <c r="V32">
        <v>2.3299814499623634E-3</v>
      </c>
      <c r="W32">
        <v>2.3299814499623634E-3</v>
      </c>
      <c r="X32">
        <v>2.3299814499623634E-3</v>
      </c>
      <c r="Y32">
        <v>2.3299814499623634E-3</v>
      </c>
      <c r="Z32">
        <v>2.3299814499623634E-3</v>
      </c>
      <c r="AA32">
        <v>2.3299814499623634E-3</v>
      </c>
      <c r="AB32">
        <v>2.3299814499623634E-3</v>
      </c>
      <c r="AC32">
        <v>2.3299814499623634E-3</v>
      </c>
      <c r="AD32">
        <v>2.3299814499623634E-3</v>
      </c>
      <c r="AE32">
        <v>2.3299814499623634E-3</v>
      </c>
      <c r="AF32">
        <v>2.3299814499623634E-3</v>
      </c>
      <c r="AG32">
        <v>2.3299814499623634E-3</v>
      </c>
      <c r="AH32">
        <v>2.3299814499623634E-3</v>
      </c>
      <c r="AI32">
        <v>2.3299814499623634E-3</v>
      </c>
      <c r="AJ32">
        <v>2.3299814499623634E-3</v>
      </c>
      <c r="AK32">
        <v>2.3299814499623634E-3</v>
      </c>
      <c r="AL32">
        <v>2.3299814499623634E-3</v>
      </c>
      <c r="AM32">
        <v>2.3299814499623634E-3</v>
      </c>
      <c r="AN32">
        <v>2.3299814499623634E-3</v>
      </c>
      <c r="AO32">
        <v>2.3299814499623634E-3</v>
      </c>
      <c r="AP32">
        <v>2.3299814499623634E-3</v>
      </c>
      <c r="AQ32">
        <v>2.3299814499623634E-3</v>
      </c>
      <c r="AR32">
        <v>2.3299814499623634E-3</v>
      </c>
      <c r="AS32">
        <v>2.3299814499623634E-3</v>
      </c>
      <c r="AT32">
        <v>2.3299814499623634E-3</v>
      </c>
      <c r="AU32">
        <v>2.3299814499623634E-3</v>
      </c>
      <c r="AV32">
        <v>2.3299814499623634E-3</v>
      </c>
      <c r="AW32">
        <v>2.3299814499623634E-3</v>
      </c>
      <c r="AX32">
        <v>2.3299814499623634E-3</v>
      </c>
      <c r="AY32">
        <v>2.3299814499623634E-3</v>
      </c>
      <c r="AZ32">
        <v>2.3299814499623634E-3</v>
      </c>
      <c r="BA32">
        <v>2.3299814499623634E-3</v>
      </c>
      <c r="BB32">
        <v>2.3299814499623634E-3</v>
      </c>
      <c r="BC32">
        <v>2.3299814499623634E-3</v>
      </c>
      <c r="BD32">
        <v>2.3299814499623634E-3</v>
      </c>
      <c r="BE32">
        <v>2.3299814499623634E-3</v>
      </c>
      <c r="BF32">
        <v>2.3299814499623634E-3</v>
      </c>
      <c r="BG32">
        <v>2.3299814499623634E-3</v>
      </c>
      <c r="BH32">
        <v>2.3299814499623634E-3</v>
      </c>
      <c r="BI32">
        <v>2.3299814499623634E-3</v>
      </c>
      <c r="BJ32">
        <v>2.3299814499623634E-3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1263</v>
      </c>
      <c r="B33">
        <v>525.19254885621785</v>
      </c>
      <c r="C33">
        <v>3.1489972993435141E-3</v>
      </c>
      <c r="D33">
        <v>20</v>
      </c>
      <c r="E33">
        <v>651.5</v>
      </c>
      <c r="F33">
        <v>-611.5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3.1489972993435141E-3</v>
      </c>
      <c r="R33">
        <v>3.1489972993435141E-3</v>
      </c>
      <c r="S33">
        <v>3.1489972993435141E-3</v>
      </c>
      <c r="T33">
        <v>3.1489972993435141E-3</v>
      </c>
      <c r="U33">
        <v>3.1489972993435141E-3</v>
      </c>
      <c r="V33">
        <v>3.1489972993435141E-3</v>
      </c>
      <c r="W33">
        <v>3.1489972993435141E-3</v>
      </c>
      <c r="X33">
        <v>3.1489972993435141E-3</v>
      </c>
      <c r="Y33">
        <v>3.1489972993435141E-3</v>
      </c>
      <c r="Z33">
        <v>3.1489972993435141E-3</v>
      </c>
      <c r="AA33">
        <v>3.1489972993435141E-3</v>
      </c>
      <c r="AB33">
        <v>3.1489972993435141E-3</v>
      </c>
      <c r="AC33">
        <v>3.1489972993435141E-3</v>
      </c>
      <c r="AD33">
        <v>3.1489972993435141E-3</v>
      </c>
      <c r="AE33">
        <v>3.1489972993435141E-3</v>
      </c>
      <c r="AF33">
        <v>3.1489972993435141E-3</v>
      </c>
      <c r="AG33">
        <v>3.1489972993435141E-3</v>
      </c>
      <c r="AH33">
        <v>3.1489972993435141E-3</v>
      </c>
      <c r="AI33">
        <v>3.1489972993435141E-3</v>
      </c>
      <c r="AJ33">
        <v>3.1489972993435141E-3</v>
      </c>
      <c r="AK33">
        <v>3.1489972993435141E-3</v>
      </c>
      <c r="AL33">
        <v>3.1489972993435141E-3</v>
      </c>
      <c r="AM33">
        <v>3.1489972993435141E-3</v>
      </c>
      <c r="AN33">
        <v>3.1489972993435141E-3</v>
      </c>
      <c r="AO33">
        <v>3.1489972993435141E-3</v>
      </c>
      <c r="AP33">
        <v>3.1489972993435141E-3</v>
      </c>
      <c r="AQ33">
        <v>3.1489972993435141E-3</v>
      </c>
      <c r="AR33">
        <v>3.1489972993435141E-3</v>
      </c>
      <c r="AS33">
        <v>3.1489972993435141E-3</v>
      </c>
      <c r="AT33">
        <v>3.1489972993435141E-3</v>
      </c>
      <c r="AU33">
        <v>3.1489972993435141E-3</v>
      </c>
      <c r="AV33">
        <v>3.1489972993435141E-3</v>
      </c>
      <c r="AW33">
        <v>3.1489972993435141E-3</v>
      </c>
      <c r="AX33">
        <v>3.1489972993435141E-3</v>
      </c>
      <c r="AY33">
        <v>3.1489972993435141E-3</v>
      </c>
      <c r="AZ33">
        <v>3.1489972993435141E-3</v>
      </c>
      <c r="BA33">
        <v>3.1489972993435141E-3</v>
      </c>
      <c r="BB33">
        <v>3.1489972993435141E-3</v>
      </c>
      <c r="BC33">
        <v>3.1489972993435141E-3</v>
      </c>
      <c r="BD33">
        <v>3.1489972993435141E-3</v>
      </c>
      <c r="BE33">
        <v>3.1489972993435141E-3</v>
      </c>
      <c r="BF33">
        <v>3.1489972993435141E-3</v>
      </c>
      <c r="BG33">
        <v>3.1489972993435141E-3</v>
      </c>
      <c r="BH33">
        <v>3.1489972993435141E-3</v>
      </c>
      <c r="BI33">
        <v>3.1489972993435141E-3</v>
      </c>
      <c r="BJ33">
        <v>3.1489972993435141E-3</v>
      </c>
      <c r="BK33">
        <v>3.1489972993435141E-3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495.92979663128028</v>
      </c>
      <c r="C34">
        <v>2.9735410253952819E-3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2.9735410253952819E-3</v>
      </c>
      <c r="R34">
        <v>2.9735410253952819E-3</v>
      </c>
      <c r="S34">
        <v>2.9735410253952819E-3</v>
      </c>
      <c r="T34">
        <v>2.9735410253952819E-3</v>
      </c>
      <c r="U34">
        <v>2.9735410253952819E-3</v>
      </c>
      <c r="V34">
        <v>2.9735410253952819E-3</v>
      </c>
      <c r="W34">
        <v>2.9735410253952819E-3</v>
      </c>
      <c r="X34">
        <v>2.9735410253952819E-3</v>
      </c>
      <c r="Y34">
        <v>2.9735410253952819E-3</v>
      </c>
      <c r="Z34">
        <v>2.9735410253952819E-3</v>
      </c>
      <c r="AA34">
        <v>2.9735410253952819E-3</v>
      </c>
      <c r="AB34">
        <v>2.9735410253952819E-3</v>
      </c>
      <c r="AC34">
        <v>2.9735410253952819E-3</v>
      </c>
      <c r="AD34">
        <v>2.9735410253952819E-3</v>
      </c>
      <c r="AE34">
        <v>2.9735410253952819E-3</v>
      </c>
      <c r="AF34">
        <v>2.9735410253952819E-3</v>
      </c>
      <c r="AG34">
        <v>2.9735410253952819E-3</v>
      </c>
      <c r="AH34">
        <v>2.9735410253952819E-3</v>
      </c>
      <c r="AI34">
        <v>2.9735410253952819E-3</v>
      </c>
      <c r="AJ34">
        <v>2.9735410253952819E-3</v>
      </c>
      <c r="AK34">
        <v>2.9735410253952819E-3</v>
      </c>
      <c r="AL34">
        <v>2.9735410253952819E-3</v>
      </c>
      <c r="AM34">
        <v>2.9735410253952819E-3</v>
      </c>
      <c r="AN34">
        <v>2.9735410253952819E-3</v>
      </c>
      <c r="AO34">
        <v>2.9735410253952819E-3</v>
      </c>
      <c r="AP34">
        <v>2.9735410253952819E-3</v>
      </c>
      <c r="AQ34">
        <v>2.9735410253952819E-3</v>
      </c>
      <c r="AR34">
        <v>2.9735410253952819E-3</v>
      </c>
      <c r="AS34">
        <v>2.9735410253952819E-3</v>
      </c>
      <c r="AT34">
        <v>2.9735410253952819E-3</v>
      </c>
      <c r="AU34">
        <v>2.9735410253952819E-3</v>
      </c>
      <c r="AV34">
        <v>2.9735410253952819E-3</v>
      </c>
      <c r="AW34">
        <v>2.9735410253952819E-3</v>
      </c>
      <c r="AX34">
        <v>2.9735410253952819E-3</v>
      </c>
      <c r="AY34">
        <v>2.9735410253952819E-3</v>
      </c>
      <c r="AZ34">
        <v>2.9735410253952819E-3</v>
      </c>
      <c r="BA34">
        <v>2.9735410253952819E-3</v>
      </c>
      <c r="BB34">
        <v>2.9735410253952819E-3</v>
      </c>
      <c r="BC34">
        <v>2.9735410253952819E-3</v>
      </c>
      <c r="BD34">
        <v>2.9735410253952819E-3</v>
      </c>
      <c r="BE34">
        <v>2.9735410253952819E-3</v>
      </c>
      <c r="BF34">
        <v>2.9735410253952819E-3</v>
      </c>
      <c r="BG34">
        <v>2.9735410253952819E-3</v>
      </c>
      <c r="BH34">
        <v>2.9735410253952819E-3</v>
      </c>
      <c r="BI34">
        <v>2.9735410253952819E-3</v>
      </c>
      <c r="BJ34">
        <v>2.9735410253952819E-3</v>
      </c>
      <c r="BK34">
        <v>2.9735410253952819E-3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1261</v>
      </c>
      <c r="B35">
        <v>538.06012131130399</v>
      </c>
      <c r="C35">
        <v>3.2261498617673699E-3</v>
      </c>
      <c r="D35">
        <v>40</v>
      </c>
      <c r="E35">
        <v>670.5</v>
      </c>
      <c r="F35">
        <v>-590.5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3.2261498617673699E-3</v>
      </c>
      <c r="R35">
        <v>3.2261498617673699E-3</v>
      </c>
      <c r="S35">
        <v>3.2261498617673699E-3</v>
      </c>
      <c r="T35">
        <v>3.2261498617673699E-3</v>
      </c>
      <c r="U35">
        <v>3.2261498617673699E-3</v>
      </c>
      <c r="V35">
        <v>3.2261498617673699E-3</v>
      </c>
      <c r="W35">
        <v>3.2261498617673699E-3</v>
      </c>
      <c r="X35">
        <v>3.2261498617673699E-3</v>
      </c>
      <c r="Y35">
        <v>3.2261498617673699E-3</v>
      </c>
      <c r="Z35">
        <v>3.2261498617673699E-3</v>
      </c>
      <c r="AA35">
        <v>3.2261498617673699E-3</v>
      </c>
      <c r="AB35">
        <v>3.2261498617673699E-3</v>
      </c>
      <c r="AC35">
        <v>3.2261498617673699E-3</v>
      </c>
      <c r="AD35">
        <v>3.2261498617673699E-3</v>
      </c>
      <c r="AE35">
        <v>3.2261498617673699E-3</v>
      </c>
      <c r="AF35">
        <v>3.2261498617673699E-3</v>
      </c>
      <c r="AG35">
        <v>3.2261498617673699E-3</v>
      </c>
      <c r="AH35">
        <v>3.2261498617673699E-3</v>
      </c>
      <c r="AI35">
        <v>3.2261498617673699E-3</v>
      </c>
      <c r="AJ35">
        <v>3.2261498617673699E-3</v>
      </c>
      <c r="AK35">
        <v>3.2261498617673699E-3</v>
      </c>
      <c r="AL35">
        <v>3.2261498617673699E-3</v>
      </c>
      <c r="AM35">
        <v>3.2261498617673699E-3</v>
      </c>
      <c r="AN35">
        <v>3.2261498617673699E-3</v>
      </c>
      <c r="AO35">
        <v>3.2261498617673699E-3</v>
      </c>
      <c r="AP35">
        <v>3.2261498617673699E-3</v>
      </c>
      <c r="AQ35">
        <v>3.2261498617673699E-3</v>
      </c>
      <c r="AR35">
        <v>3.2261498617673699E-3</v>
      </c>
      <c r="AS35">
        <v>3.2261498617673699E-3</v>
      </c>
      <c r="AT35">
        <v>3.2261498617673699E-3</v>
      </c>
      <c r="AU35">
        <v>3.2261498617673699E-3</v>
      </c>
      <c r="AV35">
        <v>3.2261498617673699E-3</v>
      </c>
      <c r="AW35">
        <v>3.2261498617673699E-3</v>
      </c>
      <c r="AX35">
        <v>3.2261498617673699E-3</v>
      </c>
      <c r="AY35">
        <v>3.2261498617673699E-3</v>
      </c>
      <c r="AZ35">
        <v>3.2261498617673699E-3</v>
      </c>
      <c r="BA35">
        <v>3.2261498617673699E-3</v>
      </c>
      <c r="BB35">
        <v>3.2261498617673699E-3</v>
      </c>
      <c r="BC35">
        <v>3.2261498617673699E-3</v>
      </c>
      <c r="BD35">
        <v>3.2261498617673699E-3</v>
      </c>
      <c r="BE35">
        <v>3.2261498617673699E-3</v>
      </c>
      <c r="BF35">
        <v>3.2261498617673699E-3</v>
      </c>
      <c r="BG35">
        <v>3.2261498617673699E-3</v>
      </c>
      <c r="BH35">
        <v>3.2261498617673699E-3</v>
      </c>
      <c r="BI35">
        <v>3.2261498617673699E-3</v>
      </c>
      <c r="BJ35">
        <v>3.2261498617673699E-3</v>
      </c>
      <c r="BK35">
        <v>3.2261498617673699E-3</v>
      </c>
      <c r="BL35">
        <v>3.2261498617673699E-3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1261</v>
      </c>
      <c r="B36">
        <v>532.15953643582111</v>
      </c>
      <c r="C36">
        <v>3.1907705977661785E-3</v>
      </c>
      <c r="D36">
        <v>30</v>
      </c>
      <c r="E36">
        <v>660.5</v>
      </c>
      <c r="F36">
        <v>-600.5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3.1907705977661785E-3</v>
      </c>
      <c r="R36">
        <v>3.1907705977661785E-3</v>
      </c>
      <c r="S36">
        <v>3.1907705977661785E-3</v>
      </c>
      <c r="T36">
        <v>3.1907705977661785E-3</v>
      </c>
      <c r="U36">
        <v>3.1907705977661785E-3</v>
      </c>
      <c r="V36">
        <v>3.1907705977661785E-3</v>
      </c>
      <c r="W36">
        <v>3.1907705977661785E-3</v>
      </c>
      <c r="X36">
        <v>3.1907705977661785E-3</v>
      </c>
      <c r="Y36">
        <v>3.1907705977661785E-3</v>
      </c>
      <c r="Z36">
        <v>3.1907705977661785E-3</v>
      </c>
      <c r="AA36">
        <v>3.1907705977661785E-3</v>
      </c>
      <c r="AB36">
        <v>3.1907705977661785E-3</v>
      </c>
      <c r="AC36">
        <v>3.1907705977661785E-3</v>
      </c>
      <c r="AD36">
        <v>3.1907705977661785E-3</v>
      </c>
      <c r="AE36">
        <v>3.1907705977661785E-3</v>
      </c>
      <c r="AF36">
        <v>3.1907705977661785E-3</v>
      </c>
      <c r="AG36">
        <v>3.1907705977661785E-3</v>
      </c>
      <c r="AH36">
        <v>3.1907705977661785E-3</v>
      </c>
      <c r="AI36">
        <v>3.1907705977661785E-3</v>
      </c>
      <c r="AJ36">
        <v>3.1907705977661785E-3</v>
      </c>
      <c r="AK36">
        <v>3.1907705977661785E-3</v>
      </c>
      <c r="AL36">
        <v>3.1907705977661785E-3</v>
      </c>
      <c r="AM36">
        <v>3.1907705977661785E-3</v>
      </c>
      <c r="AN36">
        <v>3.1907705977661785E-3</v>
      </c>
      <c r="AO36">
        <v>3.1907705977661785E-3</v>
      </c>
      <c r="AP36">
        <v>3.1907705977661785E-3</v>
      </c>
      <c r="AQ36">
        <v>3.1907705977661785E-3</v>
      </c>
      <c r="AR36">
        <v>3.1907705977661785E-3</v>
      </c>
      <c r="AS36">
        <v>3.1907705977661785E-3</v>
      </c>
      <c r="AT36">
        <v>3.1907705977661785E-3</v>
      </c>
      <c r="AU36">
        <v>3.1907705977661785E-3</v>
      </c>
      <c r="AV36">
        <v>3.1907705977661785E-3</v>
      </c>
      <c r="AW36">
        <v>3.1907705977661785E-3</v>
      </c>
      <c r="AX36">
        <v>3.1907705977661785E-3</v>
      </c>
      <c r="AY36">
        <v>3.1907705977661785E-3</v>
      </c>
      <c r="AZ36">
        <v>3.1907705977661785E-3</v>
      </c>
      <c r="BA36">
        <v>3.1907705977661785E-3</v>
      </c>
      <c r="BB36">
        <v>3.1907705977661785E-3</v>
      </c>
      <c r="BC36">
        <v>3.1907705977661785E-3</v>
      </c>
      <c r="BD36">
        <v>3.1907705977661785E-3</v>
      </c>
      <c r="BE36">
        <v>3.1907705977661785E-3</v>
      </c>
      <c r="BF36">
        <v>3.1907705977661785E-3</v>
      </c>
      <c r="BG36">
        <v>3.1907705977661785E-3</v>
      </c>
      <c r="BH36">
        <v>3.1907705977661785E-3</v>
      </c>
      <c r="BI36">
        <v>3.1907705977661785E-3</v>
      </c>
      <c r="BJ36">
        <v>3.1907705977661785E-3</v>
      </c>
      <c r="BK36">
        <v>3.1907705977661785E-3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1261</v>
      </c>
      <c r="B37">
        <v>450.90973239292765</v>
      </c>
      <c r="C37">
        <v>2.7036056254898734E-3</v>
      </c>
      <c r="D37">
        <v>20</v>
      </c>
      <c r="E37">
        <v>650.5</v>
      </c>
      <c r="F37">
        <v>-610.5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2.7036056254898734E-3</v>
      </c>
      <c r="R37">
        <v>2.7036056254898734E-3</v>
      </c>
      <c r="S37">
        <v>2.7036056254898734E-3</v>
      </c>
      <c r="T37">
        <v>2.7036056254898734E-3</v>
      </c>
      <c r="U37">
        <v>2.7036056254898734E-3</v>
      </c>
      <c r="V37">
        <v>2.7036056254898734E-3</v>
      </c>
      <c r="W37">
        <v>2.7036056254898734E-3</v>
      </c>
      <c r="X37">
        <v>2.7036056254898734E-3</v>
      </c>
      <c r="Y37">
        <v>2.7036056254898734E-3</v>
      </c>
      <c r="Z37">
        <v>2.7036056254898734E-3</v>
      </c>
      <c r="AA37">
        <v>2.7036056254898734E-3</v>
      </c>
      <c r="AB37">
        <v>2.7036056254898734E-3</v>
      </c>
      <c r="AC37">
        <v>2.7036056254898734E-3</v>
      </c>
      <c r="AD37">
        <v>2.7036056254898734E-3</v>
      </c>
      <c r="AE37">
        <v>2.7036056254898734E-3</v>
      </c>
      <c r="AF37">
        <v>2.7036056254898734E-3</v>
      </c>
      <c r="AG37">
        <v>2.7036056254898734E-3</v>
      </c>
      <c r="AH37">
        <v>2.7036056254898734E-3</v>
      </c>
      <c r="AI37">
        <v>2.7036056254898734E-3</v>
      </c>
      <c r="AJ37">
        <v>2.7036056254898734E-3</v>
      </c>
      <c r="AK37">
        <v>2.7036056254898734E-3</v>
      </c>
      <c r="AL37">
        <v>2.7036056254898734E-3</v>
      </c>
      <c r="AM37">
        <v>2.7036056254898734E-3</v>
      </c>
      <c r="AN37">
        <v>2.7036056254898734E-3</v>
      </c>
      <c r="AO37">
        <v>2.7036056254898734E-3</v>
      </c>
      <c r="AP37">
        <v>2.7036056254898734E-3</v>
      </c>
      <c r="AQ37">
        <v>2.7036056254898734E-3</v>
      </c>
      <c r="AR37">
        <v>2.7036056254898734E-3</v>
      </c>
      <c r="AS37">
        <v>2.7036056254898734E-3</v>
      </c>
      <c r="AT37">
        <v>2.7036056254898734E-3</v>
      </c>
      <c r="AU37">
        <v>2.7036056254898734E-3</v>
      </c>
      <c r="AV37">
        <v>2.7036056254898734E-3</v>
      </c>
      <c r="AW37">
        <v>2.7036056254898734E-3</v>
      </c>
      <c r="AX37">
        <v>2.7036056254898734E-3</v>
      </c>
      <c r="AY37">
        <v>2.7036056254898734E-3</v>
      </c>
      <c r="AZ37">
        <v>2.7036056254898734E-3</v>
      </c>
      <c r="BA37">
        <v>2.7036056254898734E-3</v>
      </c>
      <c r="BB37">
        <v>2.7036056254898734E-3</v>
      </c>
      <c r="BC37">
        <v>2.7036056254898734E-3</v>
      </c>
      <c r="BD37">
        <v>2.7036056254898734E-3</v>
      </c>
      <c r="BE37">
        <v>2.7036056254898734E-3</v>
      </c>
      <c r="BF37">
        <v>2.7036056254898734E-3</v>
      </c>
      <c r="BG37">
        <v>2.7036056254898734E-3</v>
      </c>
      <c r="BH37">
        <v>2.7036056254898734E-3</v>
      </c>
      <c r="BI37">
        <v>2.7036056254898734E-3</v>
      </c>
      <c r="BJ37">
        <v>2.7036056254898734E-3</v>
      </c>
      <c r="BK37">
        <v>2.7036056254898734E-3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532.00836720386769</v>
      </c>
      <c r="C38">
        <v>3.1898642035223875E-3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3.1898642035223875E-3</v>
      </c>
      <c r="Q38">
        <v>3.1898642035223875E-3</v>
      </c>
      <c r="R38">
        <v>3.1898642035223875E-3</v>
      </c>
      <c r="S38">
        <v>3.1898642035223875E-3</v>
      </c>
      <c r="T38">
        <v>3.1898642035223875E-3</v>
      </c>
      <c r="U38">
        <v>3.1898642035223875E-3</v>
      </c>
      <c r="V38">
        <v>3.1898642035223875E-3</v>
      </c>
      <c r="W38">
        <v>3.1898642035223875E-3</v>
      </c>
      <c r="X38">
        <v>3.1898642035223875E-3</v>
      </c>
      <c r="Y38">
        <v>3.1898642035223875E-3</v>
      </c>
      <c r="Z38">
        <v>3.1898642035223875E-3</v>
      </c>
      <c r="AA38">
        <v>3.1898642035223875E-3</v>
      </c>
      <c r="AB38">
        <v>3.1898642035223875E-3</v>
      </c>
      <c r="AC38">
        <v>3.1898642035223875E-3</v>
      </c>
      <c r="AD38">
        <v>3.1898642035223875E-3</v>
      </c>
      <c r="AE38">
        <v>3.1898642035223875E-3</v>
      </c>
      <c r="AF38">
        <v>3.1898642035223875E-3</v>
      </c>
      <c r="AG38">
        <v>3.1898642035223875E-3</v>
      </c>
      <c r="AH38">
        <v>3.1898642035223875E-3</v>
      </c>
      <c r="AI38">
        <v>3.1898642035223875E-3</v>
      </c>
      <c r="AJ38">
        <v>3.1898642035223875E-3</v>
      </c>
      <c r="AK38">
        <v>3.1898642035223875E-3</v>
      </c>
      <c r="AL38">
        <v>3.1898642035223875E-3</v>
      </c>
      <c r="AM38">
        <v>3.1898642035223875E-3</v>
      </c>
      <c r="AN38">
        <v>3.1898642035223875E-3</v>
      </c>
      <c r="AO38">
        <v>3.1898642035223875E-3</v>
      </c>
      <c r="AP38">
        <v>3.1898642035223875E-3</v>
      </c>
      <c r="AQ38">
        <v>3.1898642035223875E-3</v>
      </c>
      <c r="AR38">
        <v>3.1898642035223875E-3</v>
      </c>
      <c r="AS38">
        <v>3.1898642035223875E-3</v>
      </c>
      <c r="AT38">
        <v>3.1898642035223875E-3</v>
      </c>
      <c r="AU38">
        <v>3.1898642035223875E-3</v>
      </c>
      <c r="AV38">
        <v>3.1898642035223875E-3</v>
      </c>
      <c r="AW38">
        <v>3.1898642035223875E-3</v>
      </c>
      <c r="AX38">
        <v>3.1898642035223875E-3</v>
      </c>
      <c r="AY38">
        <v>3.1898642035223875E-3</v>
      </c>
      <c r="AZ38">
        <v>3.1898642035223875E-3</v>
      </c>
      <c r="BA38">
        <v>3.1898642035223875E-3</v>
      </c>
      <c r="BB38">
        <v>3.1898642035223875E-3</v>
      </c>
      <c r="BC38">
        <v>3.1898642035223875E-3</v>
      </c>
      <c r="BD38">
        <v>3.1898642035223875E-3</v>
      </c>
      <c r="BE38">
        <v>3.1898642035223875E-3</v>
      </c>
      <c r="BF38">
        <v>3.1898642035223875E-3</v>
      </c>
      <c r="BG38">
        <v>3.1898642035223875E-3</v>
      </c>
      <c r="BH38">
        <v>3.1898642035223875E-3</v>
      </c>
      <c r="BI38">
        <v>3.1898642035223875E-3</v>
      </c>
      <c r="BJ38">
        <v>3.1898642035223875E-3</v>
      </c>
      <c r="BK38">
        <v>3.1898642035223875E-3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515.49895124280113</v>
      </c>
      <c r="C39">
        <v>3.0908755442423598E-3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3.0908755442423598E-3</v>
      </c>
      <c r="Q39">
        <v>3.0908755442423598E-3</v>
      </c>
      <c r="R39">
        <v>3.0908755442423598E-3</v>
      </c>
      <c r="S39">
        <v>3.0908755442423598E-3</v>
      </c>
      <c r="T39">
        <v>3.0908755442423598E-3</v>
      </c>
      <c r="U39">
        <v>3.0908755442423598E-3</v>
      </c>
      <c r="V39">
        <v>3.0908755442423598E-3</v>
      </c>
      <c r="W39">
        <v>3.0908755442423598E-3</v>
      </c>
      <c r="X39">
        <v>3.0908755442423598E-3</v>
      </c>
      <c r="Y39">
        <v>3.0908755442423598E-3</v>
      </c>
      <c r="Z39">
        <v>3.0908755442423598E-3</v>
      </c>
      <c r="AA39">
        <v>3.0908755442423598E-3</v>
      </c>
      <c r="AB39">
        <v>3.0908755442423598E-3</v>
      </c>
      <c r="AC39">
        <v>3.0908755442423598E-3</v>
      </c>
      <c r="AD39">
        <v>3.0908755442423598E-3</v>
      </c>
      <c r="AE39">
        <v>3.0908755442423598E-3</v>
      </c>
      <c r="AF39">
        <v>3.0908755442423598E-3</v>
      </c>
      <c r="AG39">
        <v>3.0908755442423598E-3</v>
      </c>
      <c r="AH39">
        <v>3.0908755442423598E-3</v>
      </c>
      <c r="AI39">
        <v>3.0908755442423598E-3</v>
      </c>
      <c r="AJ39">
        <v>3.0908755442423598E-3</v>
      </c>
      <c r="AK39">
        <v>3.0908755442423598E-3</v>
      </c>
      <c r="AL39">
        <v>3.0908755442423598E-3</v>
      </c>
      <c r="AM39">
        <v>3.0908755442423598E-3</v>
      </c>
      <c r="AN39">
        <v>3.0908755442423598E-3</v>
      </c>
      <c r="AO39">
        <v>3.0908755442423598E-3</v>
      </c>
      <c r="AP39">
        <v>3.0908755442423598E-3</v>
      </c>
      <c r="AQ39">
        <v>3.0908755442423598E-3</v>
      </c>
      <c r="AR39">
        <v>3.0908755442423598E-3</v>
      </c>
      <c r="AS39">
        <v>3.0908755442423598E-3</v>
      </c>
      <c r="AT39">
        <v>3.0908755442423598E-3</v>
      </c>
      <c r="AU39">
        <v>3.0908755442423598E-3</v>
      </c>
      <c r="AV39">
        <v>3.0908755442423598E-3</v>
      </c>
      <c r="AW39">
        <v>3.0908755442423598E-3</v>
      </c>
      <c r="AX39">
        <v>3.0908755442423598E-3</v>
      </c>
      <c r="AY39">
        <v>3.0908755442423598E-3</v>
      </c>
      <c r="AZ39">
        <v>3.0908755442423598E-3</v>
      </c>
      <c r="BA39">
        <v>3.0908755442423598E-3</v>
      </c>
      <c r="BB39">
        <v>3.0908755442423598E-3</v>
      </c>
      <c r="BC39">
        <v>3.0908755442423598E-3</v>
      </c>
      <c r="BD39">
        <v>3.0908755442423598E-3</v>
      </c>
      <c r="BE39">
        <v>3.0908755442423598E-3</v>
      </c>
      <c r="BF39">
        <v>3.0908755442423598E-3</v>
      </c>
      <c r="BG39">
        <v>3.0908755442423598E-3</v>
      </c>
      <c r="BH39">
        <v>3.0908755442423598E-3</v>
      </c>
      <c r="BI39">
        <v>3.0908755442423598E-3</v>
      </c>
      <c r="BJ39">
        <v>3.0908755442423598E-3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504.90711714473667</v>
      </c>
      <c r="C40">
        <v>3.0273680610487423E-3</v>
      </c>
      <c r="D40">
        <v>-10</v>
      </c>
      <c r="E40">
        <v>616.5</v>
      </c>
      <c r="F40">
        <v>-636.5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3.0273680610487423E-3</v>
      </c>
      <c r="Q40">
        <v>3.0273680610487423E-3</v>
      </c>
      <c r="R40">
        <v>3.0273680610487423E-3</v>
      </c>
      <c r="S40">
        <v>3.0273680610487423E-3</v>
      </c>
      <c r="T40">
        <v>3.0273680610487423E-3</v>
      </c>
      <c r="U40">
        <v>3.0273680610487423E-3</v>
      </c>
      <c r="V40">
        <v>3.0273680610487423E-3</v>
      </c>
      <c r="W40">
        <v>3.0273680610487423E-3</v>
      </c>
      <c r="X40">
        <v>3.0273680610487423E-3</v>
      </c>
      <c r="Y40">
        <v>3.0273680610487423E-3</v>
      </c>
      <c r="Z40">
        <v>3.0273680610487423E-3</v>
      </c>
      <c r="AA40">
        <v>3.0273680610487423E-3</v>
      </c>
      <c r="AB40">
        <v>3.0273680610487423E-3</v>
      </c>
      <c r="AC40">
        <v>3.0273680610487423E-3</v>
      </c>
      <c r="AD40">
        <v>3.0273680610487423E-3</v>
      </c>
      <c r="AE40">
        <v>3.0273680610487423E-3</v>
      </c>
      <c r="AF40">
        <v>3.0273680610487423E-3</v>
      </c>
      <c r="AG40">
        <v>3.0273680610487423E-3</v>
      </c>
      <c r="AH40">
        <v>3.0273680610487423E-3</v>
      </c>
      <c r="AI40">
        <v>3.0273680610487423E-3</v>
      </c>
      <c r="AJ40">
        <v>3.0273680610487423E-3</v>
      </c>
      <c r="AK40">
        <v>3.0273680610487423E-3</v>
      </c>
      <c r="AL40">
        <v>3.0273680610487423E-3</v>
      </c>
      <c r="AM40">
        <v>3.0273680610487423E-3</v>
      </c>
      <c r="AN40">
        <v>3.0273680610487423E-3</v>
      </c>
      <c r="AO40">
        <v>3.0273680610487423E-3</v>
      </c>
      <c r="AP40">
        <v>3.0273680610487423E-3</v>
      </c>
      <c r="AQ40">
        <v>3.0273680610487423E-3</v>
      </c>
      <c r="AR40">
        <v>3.0273680610487423E-3</v>
      </c>
      <c r="AS40">
        <v>3.0273680610487423E-3</v>
      </c>
      <c r="AT40">
        <v>3.0273680610487423E-3</v>
      </c>
      <c r="AU40">
        <v>3.0273680610487423E-3</v>
      </c>
      <c r="AV40">
        <v>3.0273680610487423E-3</v>
      </c>
      <c r="AW40">
        <v>3.0273680610487423E-3</v>
      </c>
      <c r="AX40">
        <v>3.0273680610487423E-3</v>
      </c>
      <c r="AY40">
        <v>3.0273680610487423E-3</v>
      </c>
      <c r="AZ40">
        <v>3.0273680610487423E-3</v>
      </c>
      <c r="BA40">
        <v>3.0273680610487423E-3</v>
      </c>
      <c r="BB40">
        <v>3.0273680610487423E-3</v>
      </c>
      <c r="BC40">
        <v>3.0273680610487423E-3</v>
      </c>
      <c r="BD40">
        <v>3.0273680610487423E-3</v>
      </c>
      <c r="BE40">
        <v>3.0273680610487423E-3</v>
      </c>
      <c r="BF40">
        <v>3.0273680610487423E-3</v>
      </c>
      <c r="BG40">
        <v>3.0273680610487423E-3</v>
      </c>
      <c r="BH40">
        <v>3.0273680610487423E-3</v>
      </c>
      <c r="BI40">
        <v>3.0273680610487423E-3</v>
      </c>
      <c r="BJ40">
        <v>3.0273680610487423E-3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566.45304930642453</v>
      </c>
      <c r="C41">
        <v>3.3963907644073785E-3</v>
      </c>
      <c r="D41">
        <v>-20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3.3963907644073785E-3</v>
      </c>
      <c r="P41">
        <v>3.3963907644073785E-3</v>
      </c>
      <c r="Q41">
        <v>3.3963907644073785E-3</v>
      </c>
      <c r="R41">
        <v>3.3963907644073785E-3</v>
      </c>
      <c r="S41">
        <v>3.3963907644073785E-3</v>
      </c>
      <c r="T41">
        <v>3.3963907644073785E-3</v>
      </c>
      <c r="U41">
        <v>3.3963907644073785E-3</v>
      </c>
      <c r="V41">
        <v>3.3963907644073785E-3</v>
      </c>
      <c r="W41">
        <v>3.3963907644073785E-3</v>
      </c>
      <c r="X41">
        <v>3.3963907644073785E-3</v>
      </c>
      <c r="Y41">
        <v>3.3963907644073785E-3</v>
      </c>
      <c r="Z41">
        <v>3.3963907644073785E-3</v>
      </c>
      <c r="AA41">
        <v>3.3963907644073785E-3</v>
      </c>
      <c r="AB41">
        <v>3.3963907644073785E-3</v>
      </c>
      <c r="AC41">
        <v>3.3963907644073785E-3</v>
      </c>
      <c r="AD41">
        <v>3.3963907644073785E-3</v>
      </c>
      <c r="AE41">
        <v>3.3963907644073785E-3</v>
      </c>
      <c r="AF41">
        <v>3.3963907644073785E-3</v>
      </c>
      <c r="AG41">
        <v>3.3963907644073785E-3</v>
      </c>
      <c r="AH41">
        <v>3.3963907644073785E-3</v>
      </c>
      <c r="AI41">
        <v>3.3963907644073785E-3</v>
      </c>
      <c r="AJ41">
        <v>3.3963907644073785E-3</v>
      </c>
      <c r="AK41">
        <v>3.3963907644073785E-3</v>
      </c>
      <c r="AL41">
        <v>3.3963907644073785E-3</v>
      </c>
      <c r="AM41">
        <v>3.3963907644073785E-3</v>
      </c>
      <c r="AN41">
        <v>3.3963907644073785E-3</v>
      </c>
      <c r="AO41">
        <v>3.3963907644073785E-3</v>
      </c>
      <c r="AP41">
        <v>3.3963907644073785E-3</v>
      </c>
      <c r="AQ41">
        <v>3.3963907644073785E-3</v>
      </c>
      <c r="AR41">
        <v>3.3963907644073785E-3</v>
      </c>
      <c r="AS41">
        <v>3.3963907644073785E-3</v>
      </c>
      <c r="AT41">
        <v>3.3963907644073785E-3</v>
      </c>
      <c r="AU41">
        <v>3.3963907644073785E-3</v>
      </c>
      <c r="AV41">
        <v>3.3963907644073785E-3</v>
      </c>
      <c r="AW41">
        <v>3.3963907644073785E-3</v>
      </c>
      <c r="AX41">
        <v>3.3963907644073785E-3</v>
      </c>
      <c r="AY41">
        <v>3.3963907644073785E-3</v>
      </c>
      <c r="AZ41">
        <v>3.3963907644073785E-3</v>
      </c>
      <c r="BA41">
        <v>3.3963907644073785E-3</v>
      </c>
      <c r="BB41">
        <v>3.3963907644073785E-3</v>
      </c>
      <c r="BC41">
        <v>3.3963907644073785E-3</v>
      </c>
      <c r="BD41">
        <v>3.3963907644073785E-3</v>
      </c>
      <c r="BE41">
        <v>3.3963907644073785E-3</v>
      </c>
      <c r="BF41">
        <v>3.3963907644073785E-3</v>
      </c>
      <c r="BG41">
        <v>3.3963907644073785E-3</v>
      </c>
      <c r="BH41">
        <v>3.3963907644073785E-3</v>
      </c>
      <c r="BI41">
        <v>3.3963907644073785E-3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1261</v>
      </c>
      <c r="B42">
        <v>476.70845660065169</v>
      </c>
      <c r="C42">
        <v>2.8582919648782721E-3</v>
      </c>
      <c r="D42">
        <v>-30</v>
      </c>
      <c r="E42">
        <v>600.5</v>
      </c>
      <c r="F42">
        <v>-660.5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2.8582919648782721E-3</v>
      </c>
      <c r="P42">
        <v>2.8582919648782721E-3</v>
      </c>
      <c r="Q42">
        <v>2.8582919648782721E-3</v>
      </c>
      <c r="R42">
        <v>2.8582919648782721E-3</v>
      </c>
      <c r="S42">
        <v>2.8582919648782721E-3</v>
      </c>
      <c r="T42">
        <v>2.8582919648782721E-3</v>
      </c>
      <c r="U42">
        <v>2.8582919648782721E-3</v>
      </c>
      <c r="V42">
        <v>2.8582919648782721E-3</v>
      </c>
      <c r="W42">
        <v>2.8582919648782721E-3</v>
      </c>
      <c r="X42">
        <v>2.8582919648782721E-3</v>
      </c>
      <c r="Y42">
        <v>2.8582919648782721E-3</v>
      </c>
      <c r="Z42">
        <v>2.8582919648782721E-3</v>
      </c>
      <c r="AA42">
        <v>2.8582919648782721E-3</v>
      </c>
      <c r="AB42">
        <v>2.8582919648782721E-3</v>
      </c>
      <c r="AC42">
        <v>2.8582919648782721E-3</v>
      </c>
      <c r="AD42">
        <v>2.8582919648782721E-3</v>
      </c>
      <c r="AE42">
        <v>2.8582919648782721E-3</v>
      </c>
      <c r="AF42">
        <v>2.8582919648782721E-3</v>
      </c>
      <c r="AG42">
        <v>2.8582919648782721E-3</v>
      </c>
      <c r="AH42">
        <v>2.8582919648782721E-3</v>
      </c>
      <c r="AI42">
        <v>2.8582919648782721E-3</v>
      </c>
      <c r="AJ42">
        <v>2.8582919648782721E-3</v>
      </c>
      <c r="AK42">
        <v>2.8582919648782721E-3</v>
      </c>
      <c r="AL42">
        <v>2.8582919648782721E-3</v>
      </c>
      <c r="AM42">
        <v>2.8582919648782721E-3</v>
      </c>
      <c r="AN42">
        <v>2.8582919648782721E-3</v>
      </c>
      <c r="AO42">
        <v>2.8582919648782721E-3</v>
      </c>
      <c r="AP42">
        <v>2.8582919648782721E-3</v>
      </c>
      <c r="AQ42">
        <v>2.8582919648782721E-3</v>
      </c>
      <c r="AR42">
        <v>2.8582919648782721E-3</v>
      </c>
      <c r="AS42">
        <v>2.8582919648782721E-3</v>
      </c>
      <c r="AT42">
        <v>2.8582919648782721E-3</v>
      </c>
      <c r="AU42">
        <v>2.8582919648782721E-3</v>
      </c>
      <c r="AV42">
        <v>2.8582919648782721E-3</v>
      </c>
      <c r="AW42">
        <v>2.8582919648782721E-3</v>
      </c>
      <c r="AX42">
        <v>2.8582919648782721E-3</v>
      </c>
      <c r="AY42">
        <v>2.8582919648782721E-3</v>
      </c>
      <c r="AZ42">
        <v>2.8582919648782721E-3</v>
      </c>
      <c r="BA42">
        <v>2.8582919648782721E-3</v>
      </c>
      <c r="BB42">
        <v>2.8582919648782721E-3</v>
      </c>
      <c r="BC42">
        <v>2.8582919648782721E-3</v>
      </c>
      <c r="BD42">
        <v>2.8582919648782721E-3</v>
      </c>
      <c r="BE42">
        <v>2.8582919648782721E-3</v>
      </c>
      <c r="BF42">
        <v>2.8582919648782721E-3</v>
      </c>
      <c r="BG42">
        <v>2.8582919648782721E-3</v>
      </c>
      <c r="BH42">
        <v>2.8582919648782721E-3</v>
      </c>
      <c r="BI42">
        <v>2.8582919648782721E-3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1261</v>
      </c>
      <c r="B43">
        <v>506.56756587078229</v>
      </c>
      <c r="C43">
        <v>3.0373239306919872E-3</v>
      </c>
      <c r="D43">
        <v>-40</v>
      </c>
      <c r="E43">
        <v>590.5</v>
      </c>
      <c r="F43">
        <v>-670.5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3.0373239306919872E-3</v>
      </c>
      <c r="O43">
        <v>3.0373239306919872E-3</v>
      </c>
      <c r="P43">
        <v>3.0373239306919872E-3</v>
      </c>
      <c r="Q43">
        <v>3.0373239306919872E-3</v>
      </c>
      <c r="R43">
        <v>3.0373239306919872E-3</v>
      </c>
      <c r="S43">
        <v>3.0373239306919872E-3</v>
      </c>
      <c r="T43">
        <v>3.0373239306919872E-3</v>
      </c>
      <c r="U43">
        <v>3.0373239306919872E-3</v>
      </c>
      <c r="V43">
        <v>3.0373239306919872E-3</v>
      </c>
      <c r="W43">
        <v>3.0373239306919872E-3</v>
      </c>
      <c r="X43">
        <v>3.0373239306919872E-3</v>
      </c>
      <c r="Y43">
        <v>3.0373239306919872E-3</v>
      </c>
      <c r="Z43">
        <v>3.0373239306919872E-3</v>
      </c>
      <c r="AA43">
        <v>3.0373239306919872E-3</v>
      </c>
      <c r="AB43">
        <v>3.0373239306919872E-3</v>
      </c>
      <c r="AC43">
        <v>3.0373239306919872E-3</v>
      </c>
      <c r="AD43">
        <v>3.0373239306919872E-3</v>
      </c>
      <c r="AE43">
        <v>3.0373239306919872E-3</v>
      </c>
      <c r="AF43">
        <v>3.0373239306919872E-3</v>
      </c>
      <c r="AG43">
        <v>3.0373239306919872E-3</v>
      </c>
      <c r="AH43">
        <v>3.0373239306919872E-3</v>
      </c>
      <c r="AI43">
        <v>3.0373239306919872E-3</v>
      </c>
      <c r="AJ43">
        <v>3.0373239306919872E-3</v>
      </c>
      <c r="AK43">
        <v>3.0373239306919872E-3</v>
      </c>
      <c r="AL43">
        <v>3.0373239306919872E-3</v>
      </c>
      <c r="AM43">
        <v>3.0373239306919872E-3</v>
      </c>
      <c r="AN43">
        <v>3.0373239306919872E-3</v>
      </c>
      <c r="AO43">
        <v>3.0373239306919872E-3</v>
      </c>
      <c r="AP43">
        <v>3.0373239306919872E-3</v>
      </c>
      <c r="AQ43">
        <v>3.0373239306919872E-3</v>
      </c>
      <c r="AR43">
        <v>3.0373239306919872E-3</v>
      </c>
      <c r="AS43">
        <v>3.0373239306919872E-3</v>
      </c>
      <c r="AT43">
        <v>3.0373239306919872E-3</v>
      </c>
      <c r="AU43">
        <v>3.0373239306919872E-3</v>
      </c>
      <c r="AV43">
        <v>3.0373239306919872E-3</v>
      </c>
      <c r="AW43">
        <v>3.0373239306919872E-3</v>
      </c>
      <c r="AX43">
        <v>3.0373239306919872E-3</v>
      </c>
      <c r="AY43">
        <v>3.0373239306919872E-3</v>
      </c>
      <c r="AZ43">
        <v>3.0373239306919872E-3</v>
      </c>
      <c r="BA43">
        <v>3.0373239306919872E-3</v>
      </c>
      <c r="BB43">
        <v>3.0373239306919872E-3</v>
      </c>
      <c r="BC43">
        <v>3.0373239306919872E-3</v>
      </c>
      <c r="BD43">
        <v>3.0373239306919872E-3</v>
      </c>
      <c r="BE43">
        <v>3.0373239306919872E-3</v>
      </c>
      <c r="BF43">
        <v>3.0373239306919872E-3</v>
      </c>
      <c r="BG43">
        <v>3.0373239306919872E-3</v>
      </c>
      <c r="BH43">
        <v>3.0373239306919872E-3</v>
      </c>
      <c r="BI43">
        <v>3.0373239306919872E-3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1261</v>
      </c>
      <c r="B44">
        <v>483.39925491070642</v>
      </c>
      <c r="C44">
        <v>2.8984092625335797E-3</v>
      </c>
      <c r="D44">
        <v>-30</v>
      </c>
      <c r="E44">
        <v>600.5</v>
      </c>
      <c r="F44">
        <v>-660.5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2.8984092625335797E-3</v>
      </c>
      <c r="P44">
        <v>2.8984092625335797E-3</v>
      </c>
      <c r="Q44">
        <v>2.8984092625335797E-3</v>
      </c>
      <c r="R44">
        <v>2.8984092625335797E-3</v>
      </c>
      <c r="S44">
        <v>2.8984092625335797E-3</v>
      </c>
      <c r="T44">
        <v>2.8984092625335797E-3</v>
      </c>
      <c r="U44">
        <v>2.8984092625335797E-3</v>
      </c>
      <c r="V44">
        <v>2.8984092625335797E-3</v>
      </c>
      <c r="W44">
        <v>2.8984092625335797E-3</v>
      </c>
      <c r="X44">
        <v>2.8984092625335797E-3</v>
      </c>
      <c r="Y44">
        <v>2.8984092625335797E-3</v>
      </c>
      <c r="Z44">
        <v>2.8984092625335797E-3</v>
      </c>
      <c r="AA44">
        <v>2.8984092625335797E-3</v>
      </c>
      <c r="AB44">
        <v>2.8984092625335797E-3</v>
      </c>
      <c r="AC44">
        <v>2.8984092625335797E-3</v>
      </c>
      <c r="AD44">
        <v>2.8984092625335797E-3</v>
      </c>
      <c r="AE44">
        <v>2.8984092625335797E-3</v>
      </c>
      <c r="AF44">
        <v>2.8984092625335797E-3</v>
      </c>
      <c r="AG44">
        <v>2.8984092625335797E-3</v>
      </c>
      <c r="AH44">
        <v>2.8984092625335797E-3</v>
      </c>
      <c r="AI44">
        <v>2.8984092625335797E-3</v>
      </c>
      <c r="AJ44">
        <v>2.8984092625335797E-3</v>
      </c>
      <c r="AK44">
        <v>2.8984092625335797E-3</v>
      </c>
      <c r="AL44">
        <v>2.8984092625335797E-3</v>
      </c>
      <c r="AM44">
        <v>2.8984092625335797E-3</v>
      </c>
      <c r="AN44">
        <v>2.8984092625335797E-3</v>
      </c>
      <c r="AO44">
        <v>2.8984092625335797E-3</v>
      </c>
      <c r="AP44">
        <v>2.8984092625335797E-3</v>
      </c>
      <c r="AQ44">
        <v>2.8984092625335797E-3</v>
      </c>
      <c r="AR44">
        <v>2.8984092625335797E-3</v>
      </c>
      <c r="AS44">
        <v>2.8984092625335797E-3</v>
      </c>
      <c r="AT44">
        <v>2.8984092625335797E-3</v>
      </c>
      <c r="AU44">
        <v>2.8984092625335797E-3</v>
      </c>
      <c r="AV44">
        <v>2.8984092625335797E-3</v>
      </c>
      <c r="AW44">
        <v>2.8984092625335797E-3</v>
      </c>
      <c r="AX44">
        <v>2.8984092625335797E-3</v>
      </c>
      <c r="AY44">
        <v>2.8984092625335797E-3</v>
      </c>
      <c r="AZ44">
        <v>2.8984092625335797E-3</v>
      </c>
      <c r="BA44">
        <v>2.8984092625335797E-3</v>
      </c>
      <c r="BB44">
        <v>2.8984092625335797E-3</v>
      </c>
      <c r="BC44">
        <v>2.8984092625335797E-3</v>
      </c>
      <c r="BD44">
        <v>2.8984092625335797E-3</v>
      </c>
      <c r="BE44">
        <v>2.8984092625335797E-3</v>
      </c>
      <c r="BF44">
        <v>2.8984092625335797E-3</v>
      </c>
      <c r="BG44">
        <v>2.8984092625335797E-3</v>
      </c>
      <c r="BH44">
        <v>2.8984092625335797E-3</v>
      </c>
      <c r="BI44">
        <v>2.8984092625335797E-3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1261</v>
      </c>
      <c r="B45">
        <v>523.38273088785525</v>
      </c>
      <c r="C45">
        <v>3.1381458279982162E-3</v>
      </c>
      <c r="D45">
        <v>-20</v>
      </c>
      <c r="E45">
        <v>610.5</v>
      </c>
      <c r="F45">
        <v>-650.5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3.1381458279982162E-3</v>
      </c>
      <c r="P45">
        <v>3.1381458279982162E-3</v>
      </c>
      <c r="Q45">
        <v>3.1381458279982162E-3</v>
      </c>
      <c r="R45">
        <v>3.1381458279982162E-3</v>
      </c>
      <c r="S45">
        <v>3.1381458279982162E-3</v>
      </c>
      <c r="T45">
        <v>3.1381458279982162E-3</v>
      </c>
      <c r="U45">
        <v>3.1381458279982162E-3</v>
      </c>
      <c r="V45">
        <v>3.1381458279982162E-3</v>
      </c>
      <c r="W45">
        <v>3.1381458279982162E-3</v>
      </c>
      <c r="X45">
        <v>3.1381458279982162E-3</v>
      </c>
      <c r="Y45">
        <v>3.1381458279982162E-3</v>
      </c>
      <c r="Z45">
        <v>3.1381458279982162E-3</v>
      </c>
      <c r="AA45">
        <v>3.1381458279982162E-3</v>
      </c>
      <c r="AB45">
        <v>3.1381458279982162E-3</v>
      </c>
      <c r="AC45">
        <v>3.1381458279982162E-3</v>
      </c>
      <c r="AD45">
        <v>3.1381458279982162E-3</v>
      </c>
      <c r="AE45">
        <v>3.1381458279982162E-3</v>
      </c>
      <c r="AF45">
        <v>3.1381458279982162E-3</v>
      </c>
      <c r="AG45">
        <v>3.1381458279982162E-3</v>
      </c>
      <c r="AH45">
        <v>3.1381458279982162E-3</v>
      </c>
      <c r="AI45">
        <v>3.1381458279982162E-3</v>
      </c>
      <c r="AJ45">
        <v>3.1381458279982162E-3</v>
      </c>
      <c r="AK45">
        <v>3.1381458279982162E-3</v>
      </c>
      <c r="AL45">
        <v>3.1381458279982162E-3</v>
      </c>
      <c r="AM45">
        <v>3.1381458279982162E-3</v>
      </c>
      <c r="AN45">
        <v>3.1381458279982162E-3</v>
      </c>
      <c r="AO45">
        <v>3.1381458279982162E-3</v>
      </c>
      <c r="AP45">
        <v>3.1381458279982162E-3</v>
      </c>
      <c r="AQ45">
        <v>3.1381458279982162E-3</v>
      </c>
      <c r="AR45">
        <v>3.1381458279982162E-3</v>
      </c>
      <c r="AS45">
        <v>3.1381458279982162E-3</v>
      </c>
      <c r="AT45">
        <v>3.1381458279982162E-3</v>
      </c>
      <c r="AU45">
        <v>3.1381458279982162E-3</v>
      </c>
      <c r="AV45">
        <v>3.1381458279982162E-3</v>
      </c>
      <c r="AW45">
        <v>3.1381458279982162E-3</v>
      </c>
      <c r="AX45">
        <v>3.1381458279982162E-3</v>
      </c>
      <c r="AY45">
        <v>3.1381458279982162E-3</v>
      </c>
      <c r="AZ45">
        <v>3.1381458279982162E-3</v>
      </c>
      <c r="BA45">
        <v>3.1381458279982162E-3</v>
      </c>
      <c r="BB45">
        <v>3.1381458279982162E-3</v>
      </c>
      <c r="BC45">
        <v>3.1381458279982162E-3</v>
      </c>
      <c r="BD45">
        <v>3.1381458279982162E-3</v>
      </c>
      <c r="BE45">
        <v>3.1381458279982162E-3</v>
      </c>
      <c r="BF45">
        <v>3.1381458279982162E-3</v>
      </c>
      <c r="BG45">
        <v>3.1381458279982162E-3</v>
      </c>
      <c r="BH45">
        <v>3.1381458279982162E-3</v>
      </c>
      <c r="BI45">
        <v>3.1381458279982162E-3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1261</v>
      </c>
      <c r="B46">
        <v>522.60323677935719</v>
      </c>
      <c r="C46">
        <v>3.133472066255289E-3</v>
      </c>
      <c r="D46">
        <v>-10</v>
      </c>
      <c r="E46">
        <v>620.5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3.133472066255289E-3</v>
      </c>
      <c r="Q46">
        <v>3.133472066255289E-3</v>
      </c>
      <c r="R46">
        <v>3.133472066255289E-3</v>
      </c>
      <c r="S46">
        <v>3.133472066255289E-3</v>
      </c>
      <c r="T46">
        <v>3.133472066255289E-3</v>
      </c>
      <c r="U46">
        <v>3.133472066255289E-3</v>
      </c>
      <c r="V46">
        <v>3.133472066255289E-3</v>
      </c>
      <c r="W46">
        <v>3.133472066255289E-3</v>
      </c>
      <c r="X46">
        <v>3.133472066255289E-3</v>
      </c>
      <c r="Y46">
        <v>3.133472066255289E-3</v>
      </c>
      <c r="Z46">
        <v>3.133472066255289E-3</v>
      </c>
      <c r="AA46">
        <v>3.133472066255289E-3</v>
      </c>
      <c r="AB46">
        <v>3.133472066255289E-3</v>
      </c>
      <c r="AC46">
        <v>3.133472066255289E-3</v>
      </c>
      <c r="AD46">
        <v>3.133472066255289E-3</v>
      </c>
      <c r="AE46">
        <v>3.133472066255289E-3</v>
      </c>
      <c r="AF46">
        <v>3.133472066255289E-3</v>
      </c>
      <c r="AG46">
        <v>3.133472066255289E-3</v>
      </c>
      <c r="AH46">
        <v>3.133472066255289E-3</v>
      </c>
      <c r="AI46">
        <v>3.133472066255289E-3</v>
      </c>
      <c r="AJ46">
        <v>3.133472066255289E-3</v>
      </c>
      <c r="AK46">
        <v>3.133472066255289E-3</v>
      </c>
      <c r="AL46">
        <v>3.133472066255289E-3</v>
      </c>
      <c r="AM46">
        <v>3.133472066255289E-3</v>
      </c>
      <c r="AN46">
        <v>3.133472066255289E-3</v>
      </c>
      <c r="AO46">
        <v>3.133472066255289E-3</v>
      </c>
      <c r="AP46">
        <v>3.133472066255289E-3</v>
      </c>
      <c r="AQ46">
        <v>3.133472066255289E-3</v>
      </c>
      <c r="AR46">
        <v>3.133472066255289E-3</v>
      </c>
      <c r="AS46">
        <v>3.133472066255289E-3</v>
      </c>
      <c r="AT46">
        <v>3.133472066255289E-3</v>
      </c>
      <c r="AU46">
        <v>3.133472066255289E-3</v>
      </c>
      <c r="AV46">
        <v>3.133472066255289E-3</v>
      </c>
      <c r="AW46">
        <v>3.133472066255289E-3</v>
      </c>
      <c r="AX46">
        <v>3.133472066255289E-3</v>
      </c>
      <c r="AY46">
        <v>3.133472066255289E-3</v>
      </c>
      <c r="AZ46">
        <v>3.133472066255289E-3</v>
      </c>
      <c r="BA46">
        <v>3.133472066255289E-3</v>
      </c>
      <c r="BB46">
        <v>3.133472066255289E-3</v>
      </c>
      <c r="BC46">
        <v>3.133472066255289E-3</v>
      </c>
      <c r="BD46">
        <v>3.133472066255289E-3</v>
      </c>
      <c r="BE46">
        <v>3.133472066255289E-3</v>
      </c>
      <c r="BF46">
        <v>3.133472066255289E-3</v>
      </c>
      <c r="BG46">
        <v>3.133472066255289E-3</v>
      </c>
      <c r="BH46">
        <v>3.133472066255289E-3</v>
      </c>
      <c r="BI46">
        <v>3.133472066255289E-3</v>
      </c>
      <c r="BJ46">
        <v>3.133472066255289E-3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300.55273385935266</v>
      </c>
      <c r="C47">
        <v>1.8020814447855364E-3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1.8020814447855364E-3</v>
      </c>
      <c r="Q47">
        <v>1.8020814447855364E-3</v>
      </c>
      <c r="R47">
        <v>1.8020814447855364E-3</v>
      </c>
      <c r="S47">
        <v>1.8020814447855364E-3</v>
      </c>
      <c r="T47">
        <v>1.8020814447855364E-3</v>
      </c>
      <c r="U47">
        <v>1.8020814447855364E-3</v>
      </c>
      <c r="V47">
        <v>1.8020814447855364E-3</v>
      </c>
      <c r="W47">
        <v>1.8020814447855364E-3</v>
      </c>
      <c r="X47">
        <v>1.8020814447855364E-3</v>
      </c>
      <c r="Y47">
        <v>1.8020814447855364E-3</v>
      </c>
      <c r="Z47">
        <v>1.8020814447855364E-3</v>
      </c>
      <c r="AA47">
        <v>1.8020814447855364E-3</v>
      </c>
      <c r="AB47">
        <v>1.8020814447855364E-3</v>
      </c>
      <c r="AC47">
        <v>1.8020814447855364E-3</v>
      </c>
      <c r="AD47">
        <v>1.8020814447855364E-3</v>
      </c>
      <c r="AE47">
        <v>1.8020814447855364E-3</v>
      </c>
      <c r="AF47">
        <v>1.8020814447855364E-3</v>
      </c>
      <c r="AG47">
        <v>1.8020814447855364E-3</v>
      </c>
      <c r="AH47">
        <v>1.8020814447855364E-3</v>
      </c>
      <c r="AI47">
        <v>1.8020814447855364E-3</v>
      </c>
      <c r="AJ47">
        <v>1.8020814447855364E-3</v>
      </c>
      <c r="AK47">
        <v>1.8020814447855364E-3</v>
      </c>
      <c r="AL47">
        <v>1.8020814447855364E-3</v>
      </c>
      <c r="AM47">
        <v>1.8020814447855364E-3</v>
      </c>
      <c r="AN47">
        <v>1.8020814447855364E-3</v>
      </c>
      <c r="AO47">
        <v>1.8020814447855364E-3</v>
      </c>
      <c r="AP47">
        <v>1.8020814447855364E-3</v>
      </c>
      <c r="AQ47">
        <v>1.8020814447855364E-3</v>
      </c>
      <c r="AR47">
        <v>1.8020814447855364E-3</v>
      </c>
      <c r="AS47">
        <v>1.8020814447855364E-3</v>
      </c>
      <c r="AT47">
        <v>1.8020814447855364E-3</v>
      </c>
      <c r="AU47">
        <v>1.8020814447855364E-3</v>
      </c>
      <c r="AV47">
        <v>1.8020814447855364E-3</v>
      </c>
      <c r="AW47">
        <v>1.8020814447855364E-3</v>
      </c>
      <c r="AX47">
        <v>1.8020814447855364E-3</v>
      </c>
      <c r="AY47">
        <v>1.8020814447855364E-3</v>
      </c>
      <c r="AZ47">
        <v>1.8020814447855364E-3</v>
      </c>
      <c r="BA47">
        <v>1.8020814447855364E-3</v>
      </c>
      <c r="BB47">
        <v>1.8020814447855364E-3</v>
      </c>
      <c r="BC47">
        <v>1.8020814447855364E-3</v>
      </c>
      <c r="BD47">
        <v>1.8020814447855364E-3</v>
      </c>
      <c r="BE47">
        <v>1.8020814447855364E-3</v>
      </c>
      <c r="BF47">
        <v>1.8020814447855364E-3</v>
      </c>
      <c r="BG47">
        <v>1.8020814447855364E-3</v>
      </c>
      <c r="BH47">
        <v>1.8020814447855364E-3</v>
      </c>
      <c r="BI47">
        <v>1.8020814447855364E-3</v>
      </c>
      <c r="BJ47">
        <v>1.8020814447855364E-3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289.6545023468247</v>
      </c>
      <c r="C48">
        <v>1.7367368360790517E-3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1.7367368360790517E-3</v>
      </c>
      <c r="Q48">
        <v>1.7367368360790517E-3</v>
      </c>
      <c r="R48">
        <v>1.7367368360790517E-3</v>
      </c>
      <c r="S48">
        <v>1.7367368360790517E-3</v>
      </c>
      <c r="T48">
        <v>1.7367368360790517E-3</v>
      </c>
      <c r="U48">
        <v>1.7367368360790517E-3</v>
      </c>
      <c r="V48">
        <v>1.7367368360790517E-3</v>
      </c>
      <c r="W48">
        <v>1.7367368360790517E-3</v>
      </c>
      <c r="X48">
        <v>1.7367368360790517E-3</v>
      </c>
      <c r="Y48">
        <v>1.7367368360790517E-3</v>
      </c>
      <c r="Z48">
        <v>1.7367368360790517E-3</v>
      </c>
      <c r="AA48">
        <v>1.7367368360790517E-3</v>
      </c>
      <c r="AB48">
        <v>1.7367368360790517E-3</v>
      </c>
      <c r="AC48">
        <v>1.7367368360790517E-3</v>
      </c>
      <c r="AD48">
        <v>1.7367368360790517E-3</v>
      </c>
      <c r="AE48">
        <v>1.7367368360790517E-3</v>
      </c>
      <c r="AF48">
        <v>1.7367368360790517E-3</v>
      </c>
      <c r="AG48">
        <v>1.7367368360790517E-3</v>
      </c>
      <c r="AH48">
        <v>1.7367368360790517E-3</v>
      </c>
      <c r="AI48">
        <v>1.7367368360790517E-3</v>
      </c>
      <c r="AJ48">
        <v>1.7367368360790517E-3</v>
      </c>
      <c r="AK48">
        <v>1.7367368360790517E-3</v>
      </c>
      <c r="AL48">
        <v>1.7367368360790517E-3</v>
      </c>
      <c r="AM48">
        <v>1.7367368360790517E-3</v>
      </c>
      <c r="AN48">
        <v>1.7367368360790517E-3</v>
      </c>
      <c r="AO48">
        <v>1.7367368360790517E-3</v>
      </c>
      <c r="AP48">
        <v>1.7367368360790517E-3</v>
      </c>
      <c r="AQ48">
        <v>1.7367368360790517E-3</v>
      </c>
      <c r="AR48">
        <v>1.7367368360790517E-3</v>
      </c>
      <c r="AS48">
        <v>1.7367368360790517E-3</v>
      </c>
      <c r="AT48">
        <v>1.7367368360790517E-3</v>
      </c>
      <c r="AU48">
        <v>1.7367368360790517E-3</v>
      </c>
      <c r="AV48">
        <v>1.7367368360790517E-3</v>
      </c>
      <c r="AW48">
        <v>1.7367368360790517E-3</v>
      </c>
      <c r="AX48">
        <v>1.7367368360790517E-3</v>
      </c>
      <c r="AY48">
        <v>1.7367368360790517E-3</v>
      </c>
      <c r="AZ48">
        <v>1.7367368360790517E-3</v>
      </c>
      <c r="BA48">
        <v>1.7367368360790517E-3</v>
      </c>
      <c r="BB48">
        <v>1.7367368360790517E-3</v>
      </c>
      <c r="BC48">
        <v>1.7367368360790517E-3</v>
      </c>
      <c r="BD48">
        <v>1.7367368360790517E-3</v>
      </c>
      <c r="BE48">
        <v>1.7367368360790517E-3</v>
      </c>
      <c r="BF48">
        <v>1.7367368360790517E-3</v>
      </c>
      <c r="BG48">
        <v>1.7367368360790517E-3</v>
      </c>
      <c r="BH48">
        <v>1.7367368360790517E-3</v>
      </c>
      <c r="BI48">
        <v>1.7367368360790517E-3</v>
      </c>
      <c r="BJ48">
        <v>1.7367368360790517E-3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410.59256521745931</v>
      </c>
      <c r="C49">
        <v>2.4618682839582283E-3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2.4618682839582283E-3</v>
      </c>
      <c r="R49">
        <v>2.4618682839582283E-3</v>
      </c>
      <c r="S49">
        <v>2.4618682839582283E-3</v>
      </c>
      <c r="T49">
        <v>2.4618682839582283E-3</v>
      </c>
      <c r="U49">
        <v>2.4618682839582283E-3</v>
      </c>
      <c r="V49">
        <v>2.4618682839582283E-3</v>
      </c>
      <c r="W49">
        <v>2.4618682839582283E-3</v>
      </c>
      <c r="X49">
        <v>2.4618682839582283E-3</v>
      </c>
      <c r="Y49">
        <v>2.4618682839582283E-3</v>
      </c>
      <c r="Z49">
        <v>2.4618682839582283E-3</v>
      </c>
      <c r="AA49">
        <v>2.4618682839582283E-3</v>
      </c>
      <c r="AB49">
        <v>2.4618682839582283E-3</v>
      </c>
      <c r="AC49">
        <v>2.4618682839582283E-3</v>
      </c>
      <c r="AD49">
        <v>2.4618682839582283E-3</v>
      </c>
      <c r="AE49">
        <v>2.4618682839582283E-3</v>
      </c>
      <c r="AF49">
        <v>2.4618682839582283E-3</v>
      </c>
      <c r="AG49">
        <v>2.4618682839582283E-3</v>
      </c>
      <c r="AH49">
        <v>2.4618682839582283E-3</v>
      </c>
      <c r="AI49">
        <v>2.4618682839582283E-3</v>
      </c>
      <c r="AJ49">
        <v>2.4618682839582283E-3</v>
      </c>
      <c r="AK49">
        <v>2.4618682839582283E-3</v>
      </c>
      <c r="AL49">
        <v>2.4618682839582283E-3</v>
      </c>
      <c r="AM49">
        <v>2.4618682839582283E-3</v>
      </c>
      <c r="AN49">
        <v>2.4618682839582283E-3</v>
      </c>
      <c r="AO49">
        <v>2.4618682839582283E-3</v>
      </c>
      <c r="AP49">
        <v>2.4618682839582283E-3</v>
      </c>
      <c r="AQ49">
        <v>2.4618682839582283E-3</v>
      </c>
      <c r="AR49">
        <v>2.4618682839582283E-3</v>
      </c>
      <c r="AS49">
        <v>2.4618682839582283E-3</v>
      </c>
      <c r="AT49">
        <v>2.4618682839582283E-3</v>
      </c>
      <c r="AU49">
        <v>2.4618682839582283E-3</v>
      </c>
      <c r="AV49">
        <v>2.4618682839582283E-3</v>
      </c>
      <c r="AW49">
        <v>2.4618682839582283E-3</v>
      </c>
      <c r="AX49">
        <v>2.4618682839582283E-3</v>
      </c>
      <c r="AY49">
        <v>2.4618682839582283E-3</v>
      </c>
      <c r="AZ49">
        <v>2.4618682839582283E-3</v>
      </c>
      <c r="BA49">
        <v>2.4618682839582283E-3</v>
      </c>
      <c r="BB49">
        <v>2.4618682839582283E-3</v>
      </c>
      <c r="BC49">
        <v>2.4618682839582283E-3</v>
      </c>
      <c r="BD49">
        <v>2.4618682839582283E-3</v>
      </c>
      <c r="BE49">
        <v>2.4618682839582283E-3</v>
      </c>
      <c r="BF49">
        <v>2.4618682839582283E-3</v>
      </c>
      <c r="BG49">
        <v>2.4618682839582283E-3</v>
      </c>
      <c r="BH49">
        <v>2.4618682839582283E-3</v>
      </c>
      <c r="BI49">
        <v>2.4618682839582283E-3</v>
      </c>
      <c r="BJ49">
        <v>2.4618682839582283E-3</v>
      </c>
      <c r="BK49">
        <v>2.4618682839582283E-3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385.79060068647721</v>
      </c>
      <c r="C50">
        <v>2.3131584069872621E-3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2.3131584069872621E-3</v>
      </c>
      <c r="R50">
        <v>2.3131584069872621E-3</v>
      </c>
      <c r="S50">
        <v>2.3131584069872621E-3</v>
      </c>
      <c r="T50">
        <v>2.3131584069872621E-3</v>
      </c>
      <c r="U50">
        <v>2.3131584069872621E-3</v>
      </c>
      <c r="V50">
        <v>2.3131584069872621E-3</v>
      </c>
      <c r="W50">
        <v>2.3131584069872621E-3</v>
      </c>
      <c r="X50">
        <v>2.3131584069872621E-3</v>
      </c>
      <c r="Y50">
        <v>2.3131584069872621E-3</v>
      </c>
      <c r="Z50">
        <v>2.3131584069872621E-3</v>
      </c>
      <c r="AA50">
        <v>2.3131584069872621E-3</v>
      </c>
      <c r="AB50">
        <v>2.3131584069872621E-3</v>
      </c>
      <c r="AC50">
        <v>2.3131584069872621E-3</v>
      </c>
      <c r="AD50">
        <v>2.3131584069872621E-3</v>
      </c>
      <c r="AE50">
        <v>2.3131584069872621E-3</v>
      </c>
      <c r="AF50">
        <v>2.3131584069872621E-3</v>
      </c>
      <c r="AG50">
        <v>2.3131584069872621E-3</v>
      </c>
      <c r="AH50">
        <v>2.3131584069872621E-3</v>
      </c>
      <c r="AI50">
        <v>2.3131584069872621E-3</v>
      </c>
      <c r="AJ50">
        <v>2.3131584069872621E-3</v>
      </c>
      <c r="AK50">
        <v>2.3131584069872621E-3</v>
      </c>
      <c r="AL50">
        <v>2.3131584069872621E-3</v>
      </c>
      <c r="AM50">
        <v>2.3131584069872621E-3</v>
      </c>
      <c r="AN50">
        <v>2.3131584069872621E-3</v>
      </c>
      <c r="AO50">
        <v>2.3131584069872621E-3</v>
      </c>
      <c r="AP50">
        <v>2.3131584069872621E-3</v>
      </c>
      <c r="AQ50">
        <v>2.3131584069872621E-3</v>
      </c>
      <c r="AR50">
        <v>2.3131584069872621E-3</v>
      </c>
      <c r="AS50">
        <v>2.3131584069872621E-3</v>
      </c>
      <c r="AT50">
        <v>2.3131584069872621E-3</v>
      </c>
      <c r="AU50">
        <v>2.3131584069872621E-3</v>
      </c>
      <c r="AV50">
        <v>2.3131584069872621E-3</v>
      </c>
      <c r="AW50">
        <v>2.3131584069872621E-3</v>
      </c>
      <c r="AX50">
        <v>2.3131584069872621E-3</v>
      </c>
      <c r="AY50">
        <v>2.3131584069872621E-3</v>
      </c>
      <c r="AZ50">
        <v>2.3131584069872621E-3</v>
      </c>
      <c r="BA50">
        <v>2.3131584069872621E-3</v>
      </c>
      <c r="BB50">
        <v>2.3131584069872621E-3</v>
      </c>
      <c r="BC50">
        <v>2.3131584069872621E-3</v>
      </c>
      <c r="BD50">
        <v>2.3131584069872621E-3</v>
      </c>
      <c r="BE50">
        <v>2.3131584069872621E-3</v>
      </c>
      <c r="BF50">
        <v>2.3131584069872621E-3</v>
      </c>
      <c r="BG50">
        <v>2.3131584069872621E-3</v>
      </c>
      <c r="BH50">
        <v>2.3131584069872621E-3</v>
      </c>
      <c r="BI50">
        <v>2.3131584069872621E-3</v>
      </c>
      <c r="BJ50">
        <v>2.3131584069872621E-3</v>
      </c>
      <c r="BK50">
        <v>2.3131584069872621E-3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404.92361653038381</v>
      </c>
      <c r="C51">
        <v>2.427877885304258E-3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2.427877885304258E-3</v>
      </c>
      <c r="S51">
        <v>2.427877885304258E-3</v>
      </c>
      <c r="T51">
        <v>2.427877885304258E-3</v>
      </c>
      <c r="U51">
        <v>2.427877885304258E-3</v>
      </c>
      <c r="V51">
        <v>2.427877885304258E-3</v>
      </c>
      <c r="W51">
        <v>2.427877885304258E-3</v>
      </c>
      <c r="X51">
        <v>2.427877885304258E-3</v>
      </c>
      <c r="Y51">
        <v>2.427877885304258E-3</v>
      </c>
      <c r="Z51">
        <v>2.427877885304258E-3</v>
      </c>
      <c r="AA51">
        <v>2.427877885304258E-3</v>
      </c>
      <c r="AB51">
        <v>2.427877885304258E-3</v>
      </c>
      <c r="AC51">
        <v>2.427877885304258E-3</v>
      </c>
      <c r="AD51">
        <v>2.427877885304258E-3</v>
      </c>
      <c r="AE51">
        <v>2.427877885304258E-3</v>
      </c>
      <c r="AF51">
        <v>2.427877885304258E-3</v>
      </c>
      <c r="AG51">
        <v>2.427877885304258E-3</v>
      </c>
      <c r="AH51">
        <v>2.427877885304258E-3</v>
      </c>
      <c r="AI51">
        <v>2.427877885304258E-3</v>
      </c>
      <c r="AJ51">
        <v>2.427877885304258E-3</v>
      </c>
      <c r="AK51">
        <v>2.427877885304258E-3</v>
      </c>
      <c r="AL51">
        <v>2.427877885304258E-3</v>
      </c>
      <c r="AM51">
        <v>2.427877885304258E-3</v>
      </c>
      <c r="AN51">
        <v>2.427877885304258E-3</v>
      </c>
      <c r="AO51">
        <v>2.427877885304258E-3</v>
      </c>
      <c r="AP51">
        <v>2.427877885304258E-3</v>
      </c>
      <c r="AQ51">
        <v>2.427877885304258E-3</v>
      </c>
      <c r="AR51">
        <v>2.427877885304258E-3</v>
      </c>
      <c r="AS51">
        <v>2.427877885304258E-3</v>
      </c>
      <c r="AT51">
        <v>2.427877885304258E-3</v>
      </c>
      <c r="AU51">
        <v>2.427877885304258E-3</v>
      </c>
      <c r="AV51">
        <v>2.427877885304258E-3</v>
      </c>
      <c r="AW51">
        <v>2.427877885304258E-3</v>
      </c>
      <c r="AX51">
        <v>2.427877885304258E-3</v>
      </c>
      <c r="AY51">
        <v>2.427877885304258E-3</v>
      </c>
      <c r="AZ51">
        <v>2.427877885304258E-3</v>
      </c>
      <c r="BA51">
        <v>2.427877885304258E-3</v>
      </c>
      <c r="BB51">
        <v>2.427877885304258E-3</v>
      </c>
      <c r="BC51">
        <v>2.427877885304258E-3</v>
      </c>
      <c r="BD51">
        <v>2.427877885304258E-3</v>
      </c>
      <c r="BE51">
        <v>2.427877885304258E-3</v>
      </c>
      <c r="BF51">
        <v>2.427877885304258E-3</v>
      </c>
      <c r="BG51">
        <v>2.427877885304258E-3</v>
      </c>
      <c r="BH51">
        <v>2.427877885304258E-3</v>
      </c>
      <c r="BI51">
        <v>2.427877885304258E-3</v>
      </c>
      <c r="BJ51">
        <v>2.427877885304258E-3</v>
      </c>
      <c r="BK51">
        <v>2.427877885304258E-3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390.4685588292943</v>
      </c>
      <c r="C52">
        <v>2.3412069343135816E-3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2.3412069343135816E-3</v>
      </c>
      <c r="R52">
        <v>2.3412069343135816E-3</v>
      </c>
      <c r="S52">
        <v>2.3412069343135816E-3</v>
      </c>
      <c r="T52">
        <v>2.3412069343135816E-3</v>
      </c>
      <c r="U52">
        <v>2.3412069343135816E-3</v>
      </c>
      <c r="V52">
        <v>2.3412069343135816E-3</v>
      </c>
      <c r="W52">
        <v>2.3412069343135816E-3</v>
      </c>
      <c r="X52">
        <v>2.3412069343135816E-3</v>
      </c>
      <c r="Y52">
        <v>2.3412069343135816E-3</v>
      </c>
      <c r="Z52">
        <v>2.3412069343135816E-3</v>
      </c>
      <c r="AA52">
        <v>2.3412069343135816E-3</v>
      </c>
      <c r="AB52">
        <v>2.3412069343135816E-3</v>
      </c>
      <c r="AC52">
        <v>2.3412069343135816E-3</v>
      </c>
      <c r="AD52">
        <v>2.3412069343135816E-3</v>
      </c>
      <c r="AE52">
        <v>2.3412069343135816E-3</v>
      </c>
      <c r="AF52">
        <v>2.3412069343135816E-3</v>
      </c>
      <c r="AG52">
        <v>2.3412069343135816E-3</v>
      </c>
      <c r="AH52">
        <v>2.3412069343135816E-3</v>
      </c>
      <c r="AI52">
        <v>2.3412069343135816E-3</v>
      </c>
      <c r="AJ52">
        <v>2.3412069343135816E-3</v>
      </c>
      <c r="AK52">
        <v>2.3412069343135816E-3</v>
      </c>
      <c r="AL52">
        <v>2.3412069343135816E-3</v>
      </c>
      <c r="AM52">
        <v>2.3412069343135816E-3</v>
      </c>
      <c r="AN52">
        <v>2.3412069343135816E-3</v>
      </c>
      <c r="AO52">
        <v>2.3412069343135816E-3</v>
      </c>
      <c r="AP52">
        <v>2.3412069343135816E-3</v>
      </c>
      <c r="AQ52">
        <v>2.3412069343135816E-3</v>
      </c>
      <c r="AR52">
        <v>2.3412069343135816E-3</v>
      </c>
      <c r="AS52">
        <v>2.3412069343135816E-3</v>
      </c>
      <c r="AT52">
        <v>2.3412069343135816E-3</v>
      </c>
      <c r="AU52">
        <v>2.3412069343135816E-3</v>
      </c>
      <c r="AV52">
        <v>2.3412069343135816E-3</v>
      </c>
      <c r="AW52">
        <v>2.3412069343135816E-3</v>
      </c>
      <c r="AX52">
        <v>2.3412069343135816E-3</v>
      </c>
      <c r="AY52">
        <v>2.3412069343135816E-3</v>
      </c>
      <c r="AZ52">
        <v>2.3412069343135816E-3</v>
      </c>
      <c r="BA52">
        <v>2.3412069343135816E-3</v>
      </c>
      <c r="BB52">
        <v>2.3412069343135816E-3</v>
      </c>
      <c r="BC52">
        <v>2.3412069343135816E-3</v>
      </c>
      <c r="BD52">
        <v>2.3412069343135816E-3</v>
      </c>
      <c r="BE52">
        <v>2.3412069343135816E-3</v>
      </c>
      <c r="BF52">
        <v>2.3412069343135816E-3</v>
      </c>
      <c r="BG52">
        <v>2.3412069343135816E-3</v>
      </c>
      <c r="BH52">
        <v>2.3412069343135816E-3</v>
      </c>
      <c r="BI52">
        <v>2.3412069343135816E-3</v>
      </c>
      <c r="BJ52">
        <v>2.3412069343135816E-3</v>
      </c>
      <c r="BK52">
        <v>2.3412069343135816E-3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481.87722581880507</v>
      </c>
      <c r="C53">
        <v>2.8892833419348249E-3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2.8892833419348249E-3</v>
      </c>
      <c r="R53">
        <v>2.8892833419348249E-3</v>
      </c>
      <c r="S53">
        <v>2.8892833419348249E-3</v>
      </c>
      <c r="T53">
        <v>2.8892833419348249E-3</v>
      </c>
      <c r="U53">
        <v>2.8892833419348249E-3</v>
      </c>
      <c r="V53">
        <v>2.8892833419348249E-3</v>
      </c>
      <c r="W53">
        <v>2.8892833419348249E-3</v>
      </c>
      <c r="X53">
        <v>2.8892833419348249E-3</v>
      </c>
      <c r="Y53">
        <v>2.8892833419348249E-3</v>
      </c>
      <c r="Z53">
        <v>2.8892833419348249E-3</v>
      </c>
      <c r="AA53">
        <v>2.8892833419348249E-3</v>
      </c>
      <c r="AB53">
        <v>2.8892833419348249E-3</v>
      </c>
      <c r="AC53">
        <v>2.8892833419348249E-3</v>
      </c>
      <c r="AD53">
        <v>2.8892833419348249E-3</v>
      </c>
      <c r="AE53">
        <v>2.8892833419348249E-3</v>
      </c>
      <c r="AF53">
        <v>2.8892833419348249E-3</v>
      </c>
      <c r="AG53">
        <v>2.8892833419348249E-3</v>
      </c>
      <c r="AH53">
        <v>2.8892833419348249E-3</v>
      </c>
      <c r="AI53">
        <v>2.8892833419348249E-3</v>
      </c>
      <c r="AJ53">
        <v>2.8892833419348249E-3</v>
      </c>
      <c r="AK53">
        <v>2.8892833419348249E-3</v>
      </c>
      <c r="AL53">
        <v>2.8892833419348249E-3</v>
      </c>
      <c r="AM53">
        <v>2.8892833419348249E-3</v>
      </c>
      <c r="AN53">
        <v>2.8892833419348249E-3</v>
      </c>
      <c r="AO53">
        <v>2.8892833419348249E-3</v>
      </c>
      <c r="AP53">
        <v>2.8892833419348249E-3</v>
      </c>
      <c r="AQ53">
        <v>2.8892833419348249E-3</v>
      </c>
      <c r="AR53">
        <v>2.8892833419348249E-3</v>
      </c>
      <c r="AS53">
        <v>2.8892833419348249E-3</v>
      </c>
      <c r="AT53">
        <v>2.8892833419348249E-3</v>
      </c>
      <c r="AU53">
        <v>2.8892833419348249E-3</v>
      </c>
      <c r="AV53">
        <v>2.8892833419348249E-3</v>
      </c>
      <c r="AW53">
        <v>2.8892833419348249E-3</v>
      </c>
      <c r="AX53">
        <v>2.8892833419348249E-3</v>
      </c>
      <c r="AY53">
        <v>2.8892833419348249E-3</v>
      </c>
      <c r="AZ53">
        <v>2.8892833419348249E-3</v>
      </c>
      <c r="BA53">
        <v>2.8892833419348249E-3</v>
      </c>
      <c r="BB53">
        <v>2.8892833419348249E-3</v>
      </c>
      <c r="BC53">
        <v>2.8892833419348249E-3</v>
      </c>
      <c r="BD53">
        <v>2.8892833419348249E-3</v>
      </c>
      <c r="BE53">
        <v>2.8892833419348249E-3</v>
      </c>
      <c r="BF53">
        <v>2.8892833419348249E-3</v>
      </c>
      <c r="BG53">
        <v>2.8892833419348249E-3</v>
      </c>
      <c r="BH53">
        <v>2.8892833419348249E-3</v>
      </c>
      <c r="BI53">
        <v>2.8892833419348249E-3</v>
      </c>
      <c r="BJ53">
        <v>2.8892833419348249E-3</v>
      </c>
      <c r="BK53">
        <v>2.8892833419348249E-3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464.90778853594833</v>
      </c>
      <c r="C54">
        <v>2.7875364449320562E-3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2.7875364449320562E-3</v>
      </c>
      <c r="Q54">
        <v>2.7875364449320562E-3</v>
      </c>
      <c r="R54">
        <v>2.7875364449320562E-3</v>
      </c>
      <c r="S54">
        <v>2.7875364449320562E-3</v>
      </c>
      <c r="T54">
        <v>2.7875364449320562E-3</v>
      </c>
      <c r="U54">
        <v>2.7875364449320562E-3</v>
      </c>
      <c r="V54">
        <v>2.7875364449320562E-3</v>
      </c>
      <c r="W54">
        <v>2.7875364449320562E-3</v>
      </c>
      <c r="X54">
        <v>2.7875364449320562E-3</v>
      </c>
      <c r="Y54">
        <v>2.7875364449320562E-3</v>
      </c>
      <c r="Z54">
        <v>2.7875364449320562E-3</v>
      </c>
      <c r="AA54">
        <v>2.7875364449320562E-3</v>
      </c>
      <c r="AB54">
        <v>2.7875364449320562E-3</v>
      </c>
      <c r="AC54">
        <v>2.7875364449320562E-3</v>
      </c>
      <c r="AD54">
        <v>2.7875364449320562E-3</v>
      </c>
      <c r="AE54">
        <v>2.7875364449320562E-3</v>
      </c>
      <c r="AF54">
        <v>2.7875364449320562E-3</v>
      </c>
      <c r="AG54">
        <v>2.7875364449320562E-3</v>
      </c>
      <c r="AH54">
        <v>2.7875364449320562E-3</v>
      </c>
      <c r="AI54">
        <v>2.7875364449320562E-3</v>
      </c>
      <c r="AJ54">
        <v>2.7875364449320562E-3</v>
      </c>
      <c r="AK54">
        <v>2.7875364449320562E-3</v>
      </c>
      <c r="AL54">
        <v>2.7875364449320562E-3</v>
      </c>
      <c r="AM54">
        <v>2.7875364449320562E-3</v>
      </c>
      <c r="AN54">
        <v>2.7875364449320562E-3</v>
      </c>
      <c r="AO54">
        <v>2.7875364449320562E-3</v>
      </c>
      <c r="AP54">
        <v>2.7875364449320562E-3</v>
      </c>
      <c r="AQ54">
        <v>2.7875364449320562E-3</v>
      </c>
      <c r="AR54">
        <v>2.7875364449320562E-3</v>
      </c>
      <c r="AS54">
        <v>2.7875364449320562E-3</v>
      </c>
      <c r="AT54">
        <v>2.7875364449320562E-3</v>
      </c>
      <c r="AU54">
        <v>2.7875364449320562E-3</v>
      </c>
      <c r="AV54">
        <v>2.7875364449320562E-3</v>
      </c>
      <c r="AW54">
        <v>2.7875364449320562E-3</v>
      </c>
      <c r="AX54">
        <v>2.7875364449320562E-3</v>
      </c>
      <c r="AY54">
        <v>2.7875364449320562E-3</v>
      </c>
      <c r="AZ54">
        <v>2.7875364449320562E-3</v>
      </c>
      <c r="BA54">
        <v>2.7875364449320562E-3</v>
      </c>
      <c r="BB54">
        <v>2.7875364449320562E-3</v>
      </c>
      <c r="BC54">
        <v>2.7875364449320562E-3</v>
      </c>
      <c r="BD54">
        <v>2.7875364449320562E-3</v>
      </c>
      <c r="BE54">
        <v>2.7875364449320562E-3</v>
      </c>
      <c r="BF54">
        <v>2.7875364449320562E-3</v>
      </c>
      <c r="BG54">
        <v>2.7875364449320562E-3</v>
      </c>
      <c r="BH54">
        <v>2.7875364449320562E-3</v>
      </c>
      <c r="BI54">
        <v>2.7875364449320562E-3</v>
      </c>
      <c r="BJ54">
        <v>2.7875364449320562E-3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484.8965918237335</v>
      </c>
      <c r="C55">
        <v>2.9073871315181995E-3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2.9073871315181995E-3</v>
      </c>
      <c r="Q55">
        <v>2.9073871315181995E-3</v>
      </c>
      <c r="R55">
        <v>2.9073871315181995E-3</v>
      </c>
      <c r="S55">
        <v>2.9073871315181995E-3</v>
      </c>
      <c r="T55">
        <v>2.9073871315181995E-3</v>
      </c>
      <c r="U55">
        <v>2.9073871315181995E-3</v>
      </c>
      <c r="V55">
        <v>2.9073871315181995E-3</v>
      </c>
      <c r="W55">
        <v>2.9073871315181995E-3</v>
      </c>
      <c r="X55">
        <v>2.9073871315181995E-3</v>
      </c>
      <c r="Y55">
        <v>2.9073871315181995E-3</v>
      </c>
      <c r="Z55">
        <v>2.9073871315181995E-3</v>
      </c>
      <c r="AA55">
        <v>2.9073871315181995E-3</v>
      </c>
      <c r="AB55">
        <v>2.9073871315181995E-3</v>
      </c>
      <c r="AC55">
        <v>2.9073871315181995E-3</v>
      </c>
      <c r="AD55">
        <v>2.9073871315181995E-3</v>
      </c>
      <c r="AE55">
        <v>2.9073871315181995E-3</v>
      </c>
      <c r="AF55">
        <v>2.9073871315181995E-3</v>
      </c>
      <c r="AG55">
        <v>2.9073871315181995E-3</v>
      </c>
      <c r="AH55">
        <v>2.9073871315181995E-3</v>
      </c>
      <c r="AI55">
        <v>2.9073871315181995E-3</v>
      </c>
      <c r="AJ55">
        <v>2.9073871315181995E-3</v>
      </c>
      <c r="AK55">
        <v>2.9073871315181995E-3</v>
      </c>
      <c r="AL55">
        <v>2.9073871315181995E-3</v>
      </c>
      <c r="AM55">
        <v>2.9073871315181995E-3</v>
      </c>
      <c r="AN55">
        <v>2.9073871315181995E-3</v>
      </c>
      <c r="AO55">
        <v>2.9073871315181995E-3</v>
      </c>
      <c r="AP55">
        <v>2.9073871315181995E-3</v>
      </c>
      <c r="AQ55">
        <v>2.9073871315181995E-3</v>
      </c>
      <c r="AR55">
        <v>2.9073871315181995E-3</v>
      </c>
      <c r="AS55">
        <v>2.9073871315181995E-3</v>
      </c>
      <c r="AT55">
        <v>2.9073871315181995E-3</v>
      </c>
      <c r="AU55">
        <v>2.9073871315181995E-3</v>
      </c>
      <c r="AV55">
        <v>2.9073871315181995E-3</v>
      </c>
      <c r="AW55">
        <v>2.9073871315181995E-3</v>
      </c>
      <c r="AX55">
        <v>2.9073871315181995E-3</v>
      </c>
      <c r="AY55">
        <v>2.9073871315181995E-3</v>
      </c>
      <c r="AZ55">
        <v>2.9073871315181995E-3</v>
      </c>
      <c r="BA55">
        <v>2.9073871315181995E-3</v>
      </c>
      <c r="BB55">
        <v>2.9073871315181995E-3</v>
      </c>
      <c r="BC55">
        <v>2.9073871315181995E-3</v>
      </c>
      <c r="BD55">
        <v>2.9073871315181995E-3</v>
      </c>
      <c r="BE55">
        <v>2.9073871315181995E-3</v>
      </c>
      <c r="BF55">
        <v>2.9073871315181995E-3</v>
      </c>
      <c r="BG55">
        <v>2.9073871315181995E-3</v>
      </c>
      <c r="BH55">
        <v>2.9073871315181995E-3</v>
      </c>
      <c r="BI55">
        <v>2.9073871315181995E-3</v>
      </c>
      <c r="BJ55">
        <v>2.9073871315181995E-3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455.05781372365459</v>
      </c>
      <c r="C56">
        <v>2.7284770691848839E-3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2.7284770691848839E-3</v>
      </c>
      <c r="Q56">
        <v>2.7284770691848839E-3</v>
      </c>
      <c r="R56">
        <v>2.7284770691848839E-3</v>
      </c>
      <c r="S56">
        <v>2.7284770691848839E-3</v>
      </c>
      <c r="T56">
        <v>2.7284770691848839E-3</v>
      </c>
      <c r="U56">
        <v>2.7284770691848839E-3</v>
      </c>
      <c r="V56">
        <v>2.7284770691848839E-3</v>
      </c>
      <c r="W56">
        <v>2.7284770691848839E-3</v>
      </c>
      <c r="X56">
        <v>2.7284770691848839E-3</v>
      </c>
      <c r="Y56">
        <v>2.7284770691848839E-3</v>
      </c>
      <c r="Z56">
        <v>2.7284770691848839E-3</v>
      </c>
      <c r="AA56">
        <v>2.7284770691848839E-3</v>
      </c>
      <c r="AB56">
        <v>2.7284770691848839E-3</v>
      </c>
      <c r="AC56">
        <v>2.7284770691848839E-3</v>
      </c>
      <c r="AD56">
        <v>2.7284770691848839E-3</v>
      </c>
      <c r="AE56">
        <v>2.7284770691848839E-3</v>
      </c>
      <c r="AF56">
        <v>2.7284770691848839E-3</v>
      </c>
      <c r="AG56">
        <v>2.7284770691848839E-3</v>
      </c>
      <c r="AH56">
        <v>2.7284770691848839E-3</v>
      </c>
      <c r="AI56">
        <v>2.7284770691848839E-3</v>
      </c>
      <c r="AJ56">
        <v>2.7284770691848839E-3</v>
      </c>
      <c r="AK56">
        <v>2.7284770691848839E-3</v>
      </c>
      <c r="AL56">
        <v>2.7284770691848839E-3</v>
      </c>
      <c r="AM56">
        <v>2.7284770691848839E-3</v>
      </c>
      <c r="AN56">
        <v>2.7284770691848839E-3</v>
      </c>
      <c r="AO56">
        <v>2.7284770691848839E-3</v>
      </c>
      <c r="AP56">
        <v>2.7284770691848839E-3</v>
      </c>
      <c r="AQ56">
        <v>2.7284770691848839E-3</v>
      </c>
      <c r="AR56">
        <v>2.7284770691848839E-3</v>
      </c>
      <c r="AS56">
        <v>2.7284770691848839E-3</v>
      </c>
      <c r="AT56">
        <v>2.7284770691848839E-3</v>
      </c>
      <c r="AU56">
        <v>2.7284770691848839E-3</v>
      </c>
      <c r="AV56">
        <v>2.7284770691848839E-3</v>
      </c>
      <c r="AW56">
        <v>2.7284770691848839E-3</v>
      </c>
      <c r="AX56">
        <v>2.7284770691848839E-3</v>
      </c>
      <c r="AY56">
        <v>2.7284770691848839E-3</v>
      </c>
      <c r="AZ56">
        <v>2.7284770691848839E-3</v>
      </c>
      <c r="BA56">
        <v>2.7284770691848839E-3</v>
      </c>
      <c r="BB56">
        <v>2.7284770691848839E-3</v>
      </c>
      <c r="BC56">
        <v>2.7284770691848839E-3</v>
      </c>
      <c r="BD56">
        <v>2.7284770691848839E-3</v>
      </c>
      <c r="BE56">
        <v>2.7284770691848839E-3</v>
      </c>
      <c r="BF56">
        <v>2.7284770691848839E-3</v>
      </c>
      <c r="BG56">
        <v>2.7284770691848839E-3</v>
      </c>
      <c r="BH56">
        <v>2.7284770691848839E-3</v>
      </c>
      <c r="BI56">
        <v>2.7284770691848839E-3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467.84304958263482</v>
      </c>
      <c r="C57">
        <v>2.8051359503496673E-3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2.8051359503496673E-3</v>
      </c>
      <c r="P57">
        <v>2.8051359503496673E-3</v>
      </c>
      <c r="Q57">
        <v>2.8051359503496673E-3</v>
      </c>
      <c r="R57">
        <v>2.8051359503496673E-3</v>
      </c>
      <c r="S57">
        <v>2.8051359503496673E-3</v>
      </c>
      <c r="T57">
        <v>2.8051359503496673E-3</v>
      </c>
      <c r="U57">
        <v>2.8051359503496673E-3</v>
      </c>
      <c r="V57">
        <v>2.8051359503496673E-3</v>
      </c>
      <c r="W57">
        <v>2.8051359503496673E-3</v>
      </c>
      <c r="X57">
        <v>2.8051359503496673E-3</v>
      </c>
      <c r="Y57">
        <v>2.8051359503496673E-3</v>
      </c>
      <c r="Z57">
        <v>2.8051359503496673E-3</v>
      </c>
      <c r="AA57">
        <v>2.8051359503496673E-3</v>
      </c>
      <c r="AB57">
        <v>2.8051359503496673E-3</v>
      </c>
      <c r="AC57">
        <v>2.8051359503496673E-3</v>
      </c>
      <c r="AD57">
        <v>2.8051359503496673E-3</v>
      </c>
      <c r="AE57">
        <v>2.8051359503496673E-3</v>
      </c>
      <c r="AF57">
        <v>2.8051359503496673E-3</v>
      </c>
      <c r="AG57">
        <v>2.8051359503496673E-3</v>
      </c>
      <c r="AH57">
        <v>2.8051359503496673E-3</v>
      </c>
      <c r="AI57">
        <v>2.8051359503496673E-3</v>
      </c>
      <c r="AJ57">
        <v>2.8051359503496673E-3</v>
      </c>
      <c r="AK57">
        <v>2.8051359503496673E-3</v>
      </c>
      <c r="AL57">
        <v>2.8051359503496673E-3</v>
      </c>
      <c r="AM57">
        <v>2.8051359503496673E-3</v>
      </c>
      <c r="AN57">
        <v>2.8051359503496673E-3</v>
      </c>
      <c r="AO57">
        <v>2.8051359503496673E-3</v>
      </c>
      <c r="AP57">
        <v>2.8051359503496673E-3</v>
      </c>
      <c r="AQ57">
        <v>2.8051359503496673E-3</v>
      </c>
      <c r="AR57">
        <v>2.8051359503496673E-3</v>
      </c>
      <c r="AS57">
        <v>2.8051359503496673E-3</v>
      </c>
      <c r="AT57">
        <v>2.8051359503496673E-3</v>
      </c>
      <c r="AU57">
        <v>2.8051359503496673E-3</v>
      </c>
      <c r="AV57">
        <v>2.8051359503496673E-3</v>
      </c>
      <c r="AW57">
        <v>2.8051359503496673E-3</v>
      </c>
      <c r="AX57">
        <v>2.8051359503496673E-3</v>
      </c>
      <c r="AY57">
        <v>2.8051359503496673E-3</v>
      </c>
      <c r="AZ57">
        <v>2.8051359503496673E-3</v>
      </c>
      <c r="BA57">
        <v>2.8051359503496673E-3</v>
      </c>
      <c r="BB57">
        <v>2.8051359503496673E-3</v>
      </c>
      <c r="BC57">
        <v>2.8051359503496673E-3</v>
      </c>
      <c r="BD57">
        <v>2.8051359503496673E-3</v>
      </c>
      <c r="BE57">
        <v>2.8051359503496673E-3</v>
      </c>
      <c r="BF57">
        <v>2.8051359503496673E-3</v>
      </c>
      <c r="BG57">
        <v>2.8051359503496673E-3</v>
      </c>
      <c r="BH57">
        <v>2.8051359503496673E-3</v>
      </c>
      <c r="BI57">
        <v>2.8051359503496673E-3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473.99231072379433</v>
      </c>
      <c r="C58">
        <v>2.8420062501447441E-3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2.8420062501447441E-3</v>
      </c>
      <c r="P58">
        <v>2.8420062501447441E-3</v>
      </c>
      <c r="Q58">
        <v>2.8420062501447441E-3</v>
      </c>
      <c r="R58">
        <v>2.8420062501447441E-3</v>
      </c>
      <c r="S58">
        <v>2.8420062501447441E-3</v>
      </c>
      <c r="T58">
        <v>2.8420062501447441E-3</v>
      </c>
      <c r="U58">
        <v>2.8420062501447441E-3</v>
      </c>
      <c r="V58">
        <v>2.8420062501447441E-3</v>
      </c>
      <c r="W58">
        <v>2.8420062501447441E-3</v>
      </c>
      <c r="X58">
        <v>2.8420062501447441E-3</v>
      </c>
      <c r="Y58">
        <v>2.8420062501447441E-3</v>
      </c>
      <c r="Z58">
        <v>2.8420062501447441E-3</v>
      </c>
      <c r="AA58">
        <v>2.8420062501447441E-3</v>
      </c>
      <c r="AB58">
        <v>2.8420062501447441E-3</v>
      </c>
      <c r="AC58">
        <v>2.8420062501447441E-3</v>
      </c>
      <c r="AD58">
        <v>2.8420062501447441E-3</v>
      </c>
      <c r="AE58">
        <v>2.8420062501447441E-3</v>
      </c>
      <c r="AF58">
        <v>2.8420062501447441E-3</v>
      </c>
      <c r="AG58">
        <v>2.8420062501447441E-3</v>
      </c>
      <c r="AH58">
        <v>2.8420062501447441E-3</v>
      </c>
      <c r="AI58">
        <v>2.8420062501447441E-3</v>
      </c>
      <c r="AJ58">
        <v>2.8420062501447441E-3</v>
      </c>
      <c r="AK58">
        <v>2.8420062501447441E-3</v>
      </c>
      <c r="AL58">
        <v>2.8420062501447441E-3</v>
      </c>
      <c r="AM58">
        <v>2.8420062501447441E-3</v>
      </c>
      <c r="AN58">
        <v>2.8420062501447441E-3</v>
      </c>
      <c r="AO58">
        <v>2.8420062501447441E-3</v>
      </c>
      <c r="AP58">
        <v>2.8420062501447441E-3</v>
      </c>
      <c r="AQ58">
        <v>2.8420062501447441E-3</v>
      </c>
      <c r="AR58">
        <v>2.8420062501447441E-3</v>
      </c>
      <c r="AS58">
        <v>2.8420062501447441E-3</v>
      </c>
      <c r="AT58">
        <v>2.8420062501447441E-3</v>
      </c>
      <c r="AU58">
        <v>2.8420062501447441E-3</v>
      </c>
      <c r="AV58">
        <v>2.8420062501447441E-3</v>
      </c>
      <c r="AW58">
        <v>2.8420062501447441E-3</v>
      </c>
      <c r="AX58">
        <v>2.8420062501447441E-3</v>
      </c>
      <c r="AY58">
        <v>2.8420062501447441E-3</v>
      </c>
      <c r="AZ58">
        <v>2.8420062501447441E-3</v>
      </c>
      <c r="BA58">
        <v>2.8420062501447441E-3</v>
      </c>
      <c r="BB58">
        <v>2.8420062501447441E-3</v>
      </c>
      <c r="BC58">
        <v>2.8420062501447441E-3</v>
      </c>
      <c r="BD58">
        <v>2.8420062501447441E-3</v>
      </c>
      <c r="BE58">
        <v>2.8420062501447441E-3</v>
      </c>
      <c r="BF58">
        <v>2.8420062501447441E-3</v>
      </c>
      <c r="BG58">
        <v>2.8420062501447441E-3</v>
      </c>
      <c r="BH58">
        <v>2.8420062501447441E-3</v>
      </c>
      <c r="BI58">
        <v>2.8420062501447441E-3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454.20284551377256</v>
      </c>
      <c r="C59">
        <v>2.7233507729535178E-3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2.7233507729535178E-3</v>
      </c>
      <c r="P59">
        <v>2.7233507729535178E-3</v>
      </c>
      <c r="Q59">
        <v>2.7233507729535178E-3</v>
      </c>
      <c r="R59">
        <v>2.7233507729535178E-3</v>
      </c>
      <c r="S59">
        <v>2.7233507729535178E-3</v>
      </c>
      <c r="T59">
        <v>2.7233507729535178E-3</v>
      </c>
      <c r="U59">
        <v>2.7233507729535178E-3</v>
      </c>
      <c r="V59">
        <v>2.7233507729535178E-3</v>
      </c>
      <c r="W59">
        <v>2.7233507729535178E-3</v>
      </c>
      <c r="X59">
        <v>2.7233507729535178E-3</v>
      </c>
      <c r="Y59">
        <v>2.7233507729535178E-3</v>
      </c>
      <c r="Z59">
        <v>2.7233507729535178E-3</v>
      </c>
      <c r="AA59">
        <v>2.7233507729535178E-3</v>
      </c>
      <c r="AB59">
        <v>2.7233507729535178E-3</v>
      </c>
      <c r="AC59">
        <v>2.7233507729535178E-3</v>
      </c>
      <c r="AD59">
        <v>2.7233507729535178E-3</v>
      </c>
      <c r="AE59">
        <v>2.7233507729535178E-3</v>
      </c>
      <c r="AF59">
        <v>2.7233507729535178E-3</v>
      </c>
      <c r="AG59">
        <v>2.7233507729535178E-3</v>
      </c>
      <c r="AH59">
        <v>2.7233507729535178E-3</v>
      </c>
      <c r="AI59">
        <v>2.7233507729535178E-3</v>
      </c>
      <c r="AJ59">
        <v>2.7233507729535178E-3</v>
      </c>
      <c r="AK59">
        <v>2.7233507729535178E-3</v>
      </c>
      <c r="AL59">
        <v>2.7233507729535178E-3</v>
      </c>
      <c r="AM59">
        <v>2.7233507729535178E-3</v>
      </c>
      <c r="AN59">
        <v>2.7233507729535178E-3</v>
      </c>
      <c r="AO59">
        <v>2.7233507729535178E-3</v>
      </c>
      <c r="AP59">
        <v>2.7233507729535178E-3</v>
      </c>
      <c r="AQ59">
        <v>2.7233507729535178E-3</v>
      </c>
      <c r="AR59">
        <v>2.7233507729535178E-3</v>
      </c>
      <c r="AS59">
        <v>2.7233507729535178E-3</v>
      </c>
      <c r="AT59">
        <v>2.7233507729535178E-3</v>
      </c>
      <c r="AU59">
        <v>2.7233507729535178E-3</v>
      </c>
      <c r="AV59">
        <v>2.7233507729535178E-3</v>
      </c>
      <c r="AW59">
        <v>2.7233507729535178E-3</v>
      </c>
      <c r="AX59">
        <v>2.7233507729535178E-3</v>
      </c>
      <c r="AY59">
        <v>2.7233507729535178E-3</v>
      </c>
      <c r="AZ59">
        <v>2.7233507729535178E-3</v>
      </c>
      <c r="BA59">
        <v>2.7233507729535178E-3</v>
      </c>
      <c r="BB59">
        <v>2.7233507729535178E-3</v>
      </c>
      <c r="BC59">
        <v>2.7233507729535178E-3</v>
      </c>
      <c r="BD59">
        <v>2.7233507729535178E-3</v>
      </c>
      <c r="BE59">
        <v>2.7233507729535178E-3</v>
      </c>
      <c r="BF59">
        <v>2.7233507729535178E-3</v>
      </c>
      <c r="BG59">
        <v>2.7233507729535178E-3</v>
      </c>
      <c r="BH59">
        <v>2.7233507729535178E-3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1246</v>
      </c>
      <c r="B60">
        <v>527.0807358126292</v>
      </c>
      <c r="C60">
        <v>3.1603186626022735E-3</v>
      </c>
      <c r="D60">
        <v>-30</v>
      </c>
      <c r="E60">
        <v>593</v>
      </c>
      <c r="F60">
        <v>-653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3.1603186626022735E-3</v>
      </c>
      <c r="P60">
        <v>3.1603186626022735E-3</v>
      </c>
      <c r="Q60">
        <v>3.1603186626022735E-3</v>
      </c>
      <c r="R60">
        <v>3.1603186626022735E-3</v>
      </c>
      <c r="S60">
        <v>3.1603186626022735E-3</v>
      </c>
      <c r="T60">
        <v>3.1603186626022735E-3</v>
      </c>
      <c r="U60">
        <v>3.1603186626022735E-3</v>
      </c>
      <c r="V60">
        <v>3.1603186626022735E-3</v>
      </c>
      <c r="W60">
        <v>3.1603186626022735E-3</v>
      </c>
      <c r="X60">
        <v>3.1603186626022735E-3</v>
      </c>
      <c r="Y60">
        <v>3.1603186626022735E-3</v>
      </c>
      <c r="Z60">
        <v>3.1603186626022735E-3</v>
      </c>
      <c r="AA60">
        <v>3.1603186626022735E-3</v>
      </c>
      <c r="AB60">
        <v>3.1603186626022735E-3</v>
      </c>
      <c r="AC60">
        <v>3.1603186626022735E-3</v>
      </c>
      <c r="AD60">
        <v>3.1603186626022735E-3</v>
      </c>
      <c r="AE60">
        <v>3.1603186626022735E-3</v>
      </c>
      <c r="AF60">
        <v>3.1603186626022735E-3</v>
      </c>
      <c r="AG60">
        <v>3.1603186626022735E-3</v>
      </c>
      <c r="AH60">
        <v>3.1603186626022735E-3</v>
      </c>
      <c r="AI60">
        <v>3.1603186626022735E-3</v>
      </c>
      <c r="AJ60">
        <v>3.1603186626022735E-3</v>
      </c>
      <c r="AK60">
        <v>3.1603186626022735E-3</v>
      </c>
      <c r="AL60">
        <v>3.1603186626022735E-3</v>
      </c>
      <c r="AM60">
        <v>3.1603186626022735E-3</v>
      </c>
      <c r="AN60">
        <v>3.1603186626022735E-3</v>
      </c>
      <c r="AO60">
        <v>3.1603186626022735E-3</v>
      </c>
      <c r="AP60">
        <v>3.1603186626022735E-3</v>
      </c>
      <c r="AQ60">
        <v>3.1603186626022735E-3</v>
      </c>
      <c r="AR60">
        <v>3.1603186626022735E-3</v>
      </c>
      <c r="AS60">
        <v>3.1603186626022735E-3</v>
      </c>
      <c r="AT60">
        <v>3.1603186626022735E-3</v>
      </c>
      <c r="AU60">
        <v>3.1603186626022735E-3</v>
      </c>
      <c r="AV60">
        <v>3.1603186626022735E-3</v>
      </c>
      <c r="AW60">
        <v>3.1603186626022735E-3</v>
      </c>
      <c r="AX60">
        <v>3.1603186626022735E-3</v>
      </c>
      <c r="AY60">
        <v>3.1603186626022735E-3</v>
      </c>
      <c r="AZ60">
        <v>3.1603186626022735E-3</v>
      </c>
      <c r="BA60">
        <v>3.1603186626022735E-3</v>
      </c>
      <c r="BB60">
        <v>3.1603186626022735E-3</v>
      </c>
      <c r="BC60">
        <v>3.1603186626022735E-3</v>
      </c>
      <c r="BD60">
        <v>3.1603186626022735E-3</v>
      </c>
      <c r="BE60">
        <v>3.1603186626022735E-3</v>
      </c>
      <c r="BF60">
        <v>3.1603186626022735E-3</v>
      </c>
      <c r="BG60">
        <v>3.1603186626022735E-3</v>
      </c>
      <c r="BH60">
        <v>3.1603186626022735E-3</v>
      </c>
      <c r="BI60">
        <v>3.1603186626022735E-3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1246</v>
      </c>
      <c r="B61">
        <v>529.56632342960563</v>
      </c>
      <c r="C61">
        <v>3.1752219751305768E-3</v>
      </c>
      <c r="D61">
        <v>-20</v>
      </c>
      <c r="E61">
        <v>603</v>
      </c>
      <c r="F61">
        <v>-643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3.1752219751305768E-3</v>
      </c>
      <c r="P61">
        <v>3.1752219751305768E-3</v>
      </c>
      <c r="Q61">
        <v>3.1752219751305768E-3</v>
      </c>
      <c r="R61">
        <v>3.1752219751305768E-3</v>
      </c>
      <c r="S61">
        <v>3.1752219751305768E-3</v>
      </c>
      <c r="T61">
        <v>3.1752219751305768E-3</v>
      </c>
      <c r="U61">
        <v>3.1752219751305768E-3</v>
      </c>
      <c r="V61">
        <v>3.1752219751305768E-3</v>
      </c>
      <c r="W61">
        <v>3.1752219751305768E-3</v>
      </c>
      <c r="X61">
        <v>3.1752219751305768E-3</v>
      </c>
      <c r="Y61">
        <v>3.1752219751305768E-3</v>
      </c>
      <c r="Z61">
        <v>3.1752219751305768E-3</v>
      </c>
      <c r="AA61">
        <v>3.1752219751305768E-3</v>
      </c>
      <c r="AB61">
        <v>3.1752219751305768E-3</v>
      </c>
      <c r="AC61">
        <v>3.1752219751305768E-3</v>
      </c>
      <c r="AD61">
        <v>3.1752219751305768E-3</v>
      </c>
      <c r="AE61">
        <v>3.1752219751305768E-3</v>
      </c>
      <c r="AF61">
        <v>3.1752219751305768E-3</v>
      </c>
      <c r="AG61">
        <v>3.1752219751305768E-3</v>
      </c>
      <c r="AH61">
        <v>3.1752219751305768E-3</v>
      </c>
      <c r="AI61">
        <v>3.1752219751305768E-3</v>
      </c>
      <c r="AJ61">
        <v>3.1752219751305768E-3</v>
      </c>
      <c r="AK61">
        <v>3.1752219751305768E-3</v>
      </c>
      <c r="AL61">
        <v>3.1752219751305768E-3</v>
      </c>
      <c r="AM61">
        <v>3.1752219751305768E-3</v>
      </c>
      <c r="AN61">
        <v>3.1752219751305768E-3</v>
      </c>
      <c r="AO61">
        <v>3.1752219751305768E-3</v>
      </c>
      <c r="AP61">
        <v>3.1752219751305768E-3</v>
      </c>
      <c r="AQ61">
        <v>3.1752219751305768E-3</v>
      </c>
      <c r="AR61">
        <v>3.1752219751305768E-3</v>
      </c>
      <c r="AS61">
        <v>3.1752219751305768E-3</v>
      </c>
      <c r="AT61">
        <v>3.1752219751305768E-3</v>
      </c>
      <c r="AU61">
        <v>3.1752219751305768E-3</v>
      </c>
      <c r="AV61">
        <v>3.1752219751305768E-3</v>
      </c>
      <c r="AW61">
        <v>3.1752219751305768E-3</v>
      </c>
      <c r="AX61">
        <v>3.1752219751305768E-3</v>
      </c>
      <c r="AY61">
        <v>3.1752219751305768E-3</v>
      </c>
      <c r="AZ61">
        <v>3.1752219751305768E-3</v>
      </c>
      <c r="BA61">
        <v>3.1752219751305768E-3</v>
      </c>
      <c r="BB61">
        <v>3.1752219751305768E-3</v>
      </c>
      <c r="BC61">
        <v>3.1752219751305768E-3</v>
      </c>
      <c r="BD61">
        <v>3.1752219751305768E-3</v>
      </c>
      <c r="BE61">
        <v>3.1752219751305768E-3</v>
      </c>
      <c r="BF61">
        <v>3.1752219751305768E-3</v>
      </c>
      <c r="BG61">
        <v>3.1752219751305768E-3</v>
      </c>
      <c r="BH61">
        <v>3.1752219751305768E-3</v>
      </c>
      <c r="BI61">
        <v>3.1752219751305768E-3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1246</v>
      </c>
      <c r="B62">
        <v>542.24501028227098</v>
      </c>
      <c r="C62">
        <v>3.2512420000627958E-3</v>
      </c>
      <c r="D62">
        <v>-10</v>
      </c>
      <c r="E62">
        <v>613</v>
      </c>
      <c r="F62">
        <v>-633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3.2512420000627958E-3</v>
      </c>
      <c r="Q62">
        <v>3.2512420000627958E-3</v>
      </c>
      <c r="R62">
        <v>3.2512420000627958E-3</v>
      </c>
      <c r="S62">
        <v>3.2512420000627958E-3</v>
      </c>
      <c r="T62">
        <v>3.2512420000627958E-3</v>
      </c>
      <c r="U62">
        <v>3.2512420000627958E-3</v>
      </c>
      <c r="V62">
        <v>3.2512420000627958E-3</v>
      </c>
      <c r="W62">
        <v>3.2512420000627958E-3</v>
      </c>
      <c r="X62">
        <v>3.2512420000627958E-3</v>
      </c>
      <c r="Y62">
        <v>3.2512420000627958E-3</v>
      </c>
      <c r="Z62">
        <v>3.2512420000627958E-3</v>
      </c>
      <c r="AA62">
        <v>3.2512420000627958E-3</v>
      </c>
      <c r="AB62">
        <v>3.2512420000627958E-3</v>
      </c>
      <c r="AC62">
        <v>3.2512420000627958E-3</v>
      </c>
      <c r="AD62">
        <v>3.2512420000627958E-3</v>
      </c>
      <c r="AE62">
        <v>3.2512420000627958E-3</v>
      </c>
      <c r="AF62">
        <v>3.2512420000627958E-3</v>
      </c>
      <c r="AG62">
        <v>3.2512420000627958E-3</v>
      </c>
      <c r="AH62">
        <v>3.2512420000627958E-3</v>
      </c>
      <c r="AI62">
        <v>3.2512420000627958E-3</v>
      </c>
      <c r="AJ62">
        <v>3.2512420000627958E-3</v>
      </c>
      <c r="AK62">
        <v>3.2512420000627958E-3</v>
      </c>
      <c r="AL62">
        <v>3.2512420000627958E-3</v>
      </c>
      <c r="AM62">
        <v>3.2512420000627958E-3</v>
      </c>
      <c r="AN62">
        <v>3.2512420000627958E-3</v>
      </c>
      <c r="AO62">
        <v>3.2512420000627958E-3</v>
      </c>
      <c r="AP62">
        <v>3.2512420000627958E-3</v>
      </c>
      <c r="AQ62">
        <v>3.2512420000627958E-3</v>
      </c>
      <c r="AR62">
        <v>3.2512420000627958E-3</v>
      </c>
      <c r="AS62">
        <v>3.2512420000627958E-3</v>
      </c>
      <c r="AT62">
        <v>3.2512420000627958E-3</v>
      </c>
      <c r="AU62">
        <v>3.2512420000627958E-3</v>
      </c>
      <c r="AV62">
        <v>3.2512420000627958E-3</v>
      </c>
      <c r="AW62">
        <v>3.2512420000627958E-3</v>
      </c>
      <c r="AX62">
        <v>3.2512420000627958E-3</v>
      </c>
      <c r="AY62">
        <v>3.2512420000627958E-3</v>
      </c>
      <c r="AZ62">
        <v>3.2512420000627958E-3</v>
      </c>
      <c r="BA62">
        <v>3.2512420000627958E-3</v>
      </c>
      <c r="BB62">
        <v>3.2512420000627958E-3</v>
      </c>
      <c r="BC62">
        <v>3.2512420000627958E-3</v>
      </c>
      <c r="BD62">
        <v>3.2512420000627958E-3</v>
      </c>
      <c r="BE62">
        <v>3.2512420000627958E-3</v>
      </c>
      <c r="BF62">
        <v>3.2512420000627958E-3</v>
      </c>
      <c r="BG62">
        <v>3.2512420000627958E-3</v>
      </c>
      <c r="BH62">
        <v>3.2512420000627958E-3</v>
      </c>
      <c r="BI62">
        <v>3.2512420000627958E-3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1246</v>
      </c>
      <c r="B63">
        <v>520.55077158867584</v>
      </c>
      <c r="C63">
        <v>3.1211657086031709E-3</v>
      </c>
      <c r="D63">
        <v>0</v>
      </c>
      <c r="E63">
        <v>623</v>
      </c>
      <c r="F63">
        <v>-623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3.1211657086031709E-3</v>
      </c>
      <c r="Q63">
        <v>3.1211657086031709E-3</v>
      </c>
      <c r="R63">
        <v>3.1211657086031709E-3</v>
      </c>
      <c r="S63">
        <v>3.1211657086031709E-3</v>
      </c>
      <c r="T63">
        <v>3.1211657086031709E-3</v>
      </c>
      <c r="U63">
        <v>3.1211657086031709E-3</v>
      </c>
      <c r="V63">
        <v>3.1211657086031709E-3</v>
      </c>
      <c r="W63">
        <v>3.1211657086031709E-3</v>
      </c>
      <c r="X63">
        <v>3.1211657086031709E-3</v>
      </c>
      <c r="Y63">
        <v>3.1211657086031709E-3</v>
      </c>
      <c r="Z63">
        <v>3.1211657086031709E-3</v>
      </c>
      <c r="AA63">
        <v>3.1211657086031709E-3</v>
      </c>
      <c r="AB63">
        <v>3.1211657086031709E-3</v>
      </c>
      <c r="AC63">
        <v>3.1211657086031709E-3</v>
      </c>
      <c r="AD63">
        <v>3.1211657086031709E-3</v>
      </c>
      <c r="AE63">
        <v>3.1211657086031709E-3</v>
      </c>
      <c r="AF63">
        <v>3.1211657086031709E-3</v>
      </c>
      <c r="AG63">
        <v>3.1211657086031709E-3</v>
      </c>
      <c r="AH63">
        <v>3.1211657086031709E-3</v>
      </c>
      <c r="AI63">
        <v>3.1211657086031709E-3</v>
      </c>
      <c r="AJ63">
        <v>3.1211657086031709E-3</v>
      </c>
      <c r="AK63">
        <v>3.1211657086031709E-3</v>
      </c>
      <c r="AL63">
        <v>3.1211657086031709E-3</v>
      </c>
      <c r="AM63">
        <v>3.1211657086031709E-3</v>
      </c>
      <c r="AN63">
        <v>3.1211657086031709E-3</v>
      </c>
      <c r="AO63">
        <v>3.1211657086031709E-3</v>
      </c>
      <c r="AP63">
        <v>3.1211657086031709E-3</v>
      </c>
      <c r="AQ63">
        <v>3.1211657086031709E-3</v>
      </c>
      <c r="AR63">
        <v>3.1211657086031709E-3</v>
      </c>
      <c r="AS63">
        <v>3.1211657086031709E-3</v>
      </c>
      <c r="AT63">
        <v>3.1211657086031709E-3</v>
      </c>
      <c r="AU63">
        <v>3.1211657086031709E-3</v>
      </c>
      <c r="AV63">
        <v>3.1211657086031709E-3</v>
      </c>
      <c r="AW63">
        <v>3.1211657086031709E-3</v>
      </c>
      <c r="AX63">
        <v>3.1211657086031709E-3</v>
      </c>
      <c r="AY63">
        <v>3.1211657086031709E-3</v>
      </c>
      <c r="AZ63">
        <v>3.1211657086031709E-3</v>
      </c>
      <c r="BA63">
        <v>3.1211657086031709E-3</v>
      </c>
      <c r="BB63">
        <v>3.1211657086031709E-3</v>
      </c>
      <c r="BC63">
        <v>3.1211657086031709E-3</v>
      </c>
      <c r="BD63">
        <v>3.1211657086031709E-3</v>
      </c>
      <c r="BE63">
        <v>3.1211657086031709E-3</v>
      </c>
      <c r="BF63">
        <v>3.1211657086031709E-3</v>
      </c>
      <c r="BG63">
        <v>3.1211657086031709E-3</v>
      </c>
      <c r="BH63">
        <v>3.1211657086031709E-3</v>
      </c>
      <c r="BI63">
        <v>3.1211657086031709E-3</v>
      </c>
      <c r="BJ63">
        <v>3.1211657086031709E-3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1246</v>
      </c>
      <c r="B64">
        <v>568.80937142377263</v>
      </c>
      <c r="C64">
        <v>3.410519015084339E-3</v>
      </c>
      <c r="D64">
        <v>10</v>
      </c>
      <c r="E64">
        <v>633</v>
      </c>
      <c r="F64">
        <v>-613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3.410519015084339E-3</v>
      </c>
      <c r="R64">
        <v>3.410519015084339E-3</v>
      </c>
      <c r="S64">
        <v>3.410519015084339E-3</v>
      </c>
      <c r="T64">
        <v>3.410519015084339E-3</v>
      </c>
      <c r="U64">
        <v>3.410519015084339E-3</v>
      </c>
      <c r="V64">
        <v>3.410519015084339E-3</v>
      </c>
      <c r="W64">
        <v>3.410519015084339E-3</v>
      </c>
      <c r="X64">
        <v>3.410519015084339E-3</v>
      </c>
      <c r="Y64">
        <v>3.410519015084339E-3</v>
      </c>
      <c r="Z64">
        <v>3.410519015084339E-3</v>
      </c>
      <c r="AA64">
        <v>3.410519015084339E-3</v>
      </c>
      <c r="AB64">
        <v>3.410519015084339E-3</v>
      </c>
      <c r="AC64">
        <v>3.410519015084339E-3</v>
      </c>
      <c r="AD64">
        <v>3.410519015084339E-3</v>
      </c>
      <c r="AE64">
        <v>3.410519015084339E-3</v>
      </c>
      <c r="AF64">
        <v>3.410519015084339E-3</v>
      </c>
      <c r="AG64">
        <v>3.410519015084339E-3</v>
      </c>
      <c r="AH64">
        <v>3.410519015084339E-3</v>
      </c>
      <c r="AI64">
        <v>3.410519015084339E-3</v>
      </c>
      <c r="AJ64">
        <v>3.410519015084339E-3</v>
      </c>
      <c r="AK64">
        <v>3.410519015084339E-3</v>
      </c>
      <c r="AL64">
        <v>3.410519015084339E-3</v>
      </c>
      <c r="AM64">
        <v>3.410519015084339E-3</v>
      </c>
      <c r="AN64">
        <v>3.410519015084339E-3</v>
      </c>
      <c r="AO64">
        <v>3.410519015084339E-3</v>
      </c>
      <c r="AP64">
        <v>3.410519015084339E-3</v>
      </c>
      <c r="AQ64">
        <v>3.410519015084339E-3</v>
      </c>
      <c r="AR64">
        <v>3.410519015084339E-3</v>
      </c>
      <c r="AS64">
        <v>3.410519015084339E-3</v>
      </c>
      <c r="AT64">
        <v>3.410519015084339E-3</v>
      </c>
      <c r="AU64">
        <v>3.410519015084339E-3</v>
      </c>
      <c r="AV64">
        <v>3.410519015084339E-3</v>
      </c>
      <c r="AW64">
        <v>3.410519015084339E-3</v>
      </c>
      <c r="AX64">
        <v>3.410519015084339E-3</v>
      </c>
      <c r="AY64">
        <v>3.410519015084339E-3</v>
      </c>
      <c r="AZ64">
        <v>3.410519015084339E-3</v>
      </c>
      <c r="BA64">
        <v>3.410519015084339E-3</v>
      </c>
      <c r="BB64">
        <v>3.410519015084339E-3</v>
      </c>
      <c r="BC64">
        <v>3.410519015084339E-3</v>
      </c>
      <c r="BD64">
        <v>3.410519015084339E-3</v>
      </c>
      <c r="BE64">
        <v>3.410519015084339E-3</v>
      </c>
      <c r="BF64">
        <v>3.410519015084339E-3</v>
      </c>
      <c r="BG64">
        <v>3.410519015084339E-3</v>
      </c>
      <c r="BH64">
        <v>3.410519015084339E-3</v>
      </c>
      <c r="BI64">
        <v>3.410519015084339E-3</v>
      </c>
      <c r="BJ64">
        <v>3.410519015084339E-3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1246</v>
      </c>
      <c r="B65">
        <v>543.08921699371956</v>
      </c>
      <c r="C65">
        <v>3.2563037715220991E-3</v>
      </c>
      <c r="D65">
        <v>20</v>
      </c>
      <c r="E65">
        <v>643</v>
      </c>
      <c r="F65">
        <v>-603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3.2563037715220991E-3</v>
      </c>
      <c r="R65">
        <v>3.2563037715220991E-3</v>
      </c>
      <c r="S65">
        <v>3.2563037715220991E-3</v>
      </c>
      <c r="T65">
        <v>3.2563037715220991E-3</v>
      </c>
      <c r="U65">
        <v>3.2563037715220991E-3</v>
      </c>
      <c r="V65">
        <v>3.2563037715220991E-3</v>
      </c>
      <c r="W65">
        <v>3.2563037715220991E-3</v>
      </c>
      <c r="X65">
        <v>3.2563037715220991E-3</v>
      </c>
      <c r="Y65">
        <v>3.2563037715220991E-3</v>
      </c>
      <c r="Z65">
        <v>3.2563037715220991E-3</v>
      </c>
      <c r="AA65">
        <v>3.2563037715220991E-3</v>
      </c>
      <c r="AB65">
        <v>3.2563037715220991E-3</v>
      </c>
      <c r="AC65">
        <v>3.2563037715220991E-3</v>
      </c>
      <c r="AD65">
        <v>3.2563037715220991E-3</v>
      </c>
      <c r="AE65">
        <v>3.2563037715220991E-3</v>
      </c>
      <c r="AF65">
        <v>3.2563037715220991E-3</v>
      </c>
      <c r="AG65">
        <v>3.2563037715220991E-3</v>
      </c>
      <c r="AH65">
        <v>3.2563037715220991E-3</v>
      </c>
      <c r="AI65">
        <v>3.2563037715220991E-3</v>
      </c>
      <c r="AJ65">
        <v>3.2563037715220991E-3</v>
      </c>
      <c r="AK65">
        <v>3.2563037715220991E-3</v>
      </c>
      <c r="AL65">
        <v>3.2563037715220991E-3</v>
      </c>
      <c r="AM65">
        <v>3.2563037715220991E-3</v>
      </c>
      <c r="AN65">
        <v>3.2563037715220991E-3</v>
      </c>
      <c r="AO65">
        <v>3.2563037715220991E-3</v>
      </c>
      <c r="AP65">
        <v>3.2563037715220991E-3</v>
      </c>
      <c r="AQ65">
        <v>3.2563037715220991E-3</v>
      </c>
      <c r="AR65">
        <v>3.2563037715220991E-3</v>
      </c>
      <c r="AS65">
        <v>3.2563037715220991E-3</v>
      </c>
      <c r="AT65">
        <v>3.2563037715220991E-3</v>
      </c>
      <c r="AU65">
        <v>3.2563037715220991E-3</v>
      </c>
      <c r="AV65">
        <v>3.2563037715220991E-3</v>
      </c>
      <c r="AW65">
        <v>3.2563037715220991E-3</v>
      </c>
      <c r="AX65">
        <v>3.2563037715220991E-3</v>
      </c>
      <c r="AY65">
        <v>3.2563037715220991E-3</v>
      </c>
      <c r="AZ65">
        <v>3.2563037715220991E-3</v>
      </c>
      <c r="BA65">
        <v>3.2563037715220991E-3</v>
      </c>
      <c r="BB65">
        <v>3.2563037715220991E-3</v>
      </c>
      <c r="BC65">
        <v>3.2563037715220991E-3</v>
      </c>
      <c r="BD65">
        <v>3.2563037715220991E-3</v>
      </c>
      <c r="BE65">
        <v>3.2563037715220991E-3</v>
      </c>
      <c r="BF65">
        <v>3.2563037715220991E-3</v>
      </c>
      <c r="BG65">
        <v>3.2563037715220991E-3</v>
      </c>
      <c r="BH65">
        <v>3.2563037715220991E-3</v>
      </c>
      <c r="BI65">
        <v>3.2563037715220991E-3</v>
      </c>
      <c r="BJ65">
        <v>3.2563037715220991E-3</v>
      </c>
      <c r="BK65">
        <v>3.2563037715220991E-3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621.52830222492378</v>
      </c>
      <c r="C66">
        <v>3.7266159800520421E-3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3.7266159800520421E-3</v>
      </c>
      <c r="R66">
        <v>3.7266159800520421E-3</v>
      </c>
      <c r="S66">
        <v>3.7266159800520421E-3</v>
      </c>
      <c r="T66">
        <v>3.7266159800520421E-3</v>
      </c>
      <c r="U66">
        <v>3.7266159800520421E-3</v>
      </c>
      <c r="V66">
        <v>3.7266159800520421E-3</v>
      </c>
      <c r="W66">
        <v>3.7266159800520421E-3</v>
      </c>
      <c r="X66">
        <v>3.7266159800520421E-3</v>
      </c>
      <c r="Y66">
        <v>3.7266159800520421E-3</v>
      </c>
      <c r="Z66">
        <v>3.7266159800520421E-3</v>
      </c>
      <c r="AA66">
        <v>3.7266159800520421E-3</v>
      </c>
      <c r="AB66">
        <v>3.7266159800520421E-3</v>
      </c>
      <c r="AC66">
        <v>3.7266159800520421E-3</v>
      </c>
      <c r="AD66">
        <v>3.7266159800520421E-3</v>
      </c>
      <c r="AE66">
        <v>3.7266159800520421E-3</v>
      </c>
      <c r="AF66">
        <v>3.7266159800520421E-3</v>
      </c>
      <c r="AG66">
        <v>3.7266159800520421E-3</v>
      </c>
      <c r="AH66">
        <v>3.7266159800520421E-3</v>
      </c>
      <c r="AI66">
        <v>3.7266159800520421E-3</v>
      </c>
      <c r="AJ66">
        <v>3.7266159800520421E-3</v>
      </c>
      <c r="AK66">
        <v>3.7266159800520421E-3</v>
      </c>
      <c r="AL66">
        <v>3.7266159800520421E-3</v>
      </c>
      <c r="AM66">
        <v>3.7266159800520421E-3</v>
      </c>
      <c r="AN66">
        <v>3.7266159800520421E-3</v>
      </c>
      <c r="AO66">
        <v>3.7266159800520421E-3</v>
      </c>
      <c r="AP66">
        <v>3.7266159800520421E-3</v>
      </c>
      <c r="AQ66">
        <v>3.7266159800520421E-3</v>
      </c>
      <c r="AR66">
        <v>3.7266159800520421E-3</v>
      </c>
      <c r="AS66">
        <v>3.7266159800520421E-3</v>
      </c>
      <c r="AT66">
        <v>3.7266159800520421E-3</v>
      </c>
      <c r="AU66">
        <v>3.7266159800520421E-3</v>
      </c>
      <c r="AV66">
        <v>3.7266159800520421E-3</v>
      </c>
      <c r="AW66">
        <v>3.7266159800520421E-3</v>
      </c>
      <c r="AX66">
        <v>3.7266159800520421E-3</v>
      </c>
      <c r="AY66">
        <v>3.7266159800520421E-3</v>
      </c>
      <c r="AZ66">
        <v>3.7266159800520421E-3</v>
      </c>
      <c r="BA66">
        <v>3.7266159800520421E-3</v>
      </c>
      <c r="BB66">
        <v>3.7266159800520421E-3</v>
      </c>
      <c r="BC66">
        <v>3.7266159800520421E-3</v>
      </c>
      <c r="BD66">
        <v>3.7266159800520421E-3</v>
      </c>
      <c r="BE66">
        <v>3.7266159800520421E-3</v>
      </c>
      <c r="BF66">
        <v>3.7266159800520421E-3</v>
      </c>
      <c r="BG66">
        <v>3.7266159800520421E-3</v>
      </c>
      <c r="BH66">
        <v>3.7266159800520421E-3</v>
      </c>
      <c r="BI66">
        <v>3.7266159800520421E-3</v>
      </c>
      <c r="BJ66">
        <v>3.7266159800520421E-3</v>
      </c>
      <c r="BK66">
        <v>3.7266159800520421E-3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571.68280697045861</v>
      </c>
      <c r="C67">
        <v>3.4277478215402912E-3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3.4277478215402912E-3</v>
      </c>
      <c r="S67">
        <v>3.4277478215402912E-3</v>
      </c>
      <c r="T67">
        <v>3.4277478215402912E-3</v>
      </c>
      <c r="U67">
        <v>3.4277478215402912E-3</v>
      </c>
      <c r="V67">
        <v>3.4277478215402912E-3</v>
      </c>
      <c r="W67">
        <v>3.4277478215402912E-3</v>
      </c>
      <c r="X67">
        <v>3.4277478215402912E-3</v>
      </c>
      <c r="Y67">
        <v>3.4277478215402912E-3</v>
      </c>
      <c r="Z67">
        <v>3.4277478215402912E-3</v>
      </c>
      <c r="AA67">
        <v>3.4277478215402912E-3</v>
      </c>
      <c r="AB67">
        <v>3.4277478215402912E-3</v>
      </c>
      <c r="AC67">
        <v>3.4277478215402912E-3</v>
      </c>
      <c r="AD67">
        <v>3.4277478215402912E-3</v>
      </c>
      <c r="AE67">
        <v>3.4277478215402912E-3</v>
      </c>
      <c r="AF67">
        <v>3.4277478215402912E-3</v>
      </c>
      <c r="AG67">
        <v>3.4277478215402912E-3</v>
      </c>
      <c r="AH67">
        <v>3.4277478215402912E-3</v>
      </c>
      <c r="AI67">
        <v>3.4277478215402912E-3</v>
      </c>
      <c r="AJ67">
        <v>3.4277478215402912E-3</v>
      </c>
      <c r="AK67">
        <v>3.4277478215402912E-3</v>
      </c>
      <c r="AL67">
        <v>3.4277478215402912E-3</v>
      </c>
      <c r="AM67">
        <v>3.4277478215402912E-3</v>
      </c>
      <c r="AN67">
        <v>3.4277478215402912E-3</v>
      </c>
      <c r="AO67">
        <v>3.4277478215402912E-3</v>
      </c>
      <c r="AP67">
        <v>3.4277478215402912E-3</v>
      </c>
      <c r="AQ67">
        <v>3.4277478215402912E-3</v>
      </c>
      <c r="AR67">
        <v>3.4277478215402912E-3</v>
      </c>
      <c r="AS67">
        <v>3.4277478215402912E-3</v>
      </c>
      <c r="AT67">
        <v>3.4277478215402912E-3</v>
      </c>
      <c r="AU67">
        <v>3.4277478215402912E-3</v>
      </c>
      <c r="AV67">
        <v>3.4277478215402912E-3</v>
      </c>
      <c r="AW67">
        <v>3.4277478215402912E-3</v>
      </c>
      <c r="AX67">
        <v>3.4277478215402912E-3</v>
      </c>
      <c r="AY67">
        <v>3.4277478215402912E-3</v>
      </c>
      <c r="AZ67">
        <v>3.4277478215402912E-3</v>
      </c>
      <c r="BA67">
        <v>3.4277478215402912E-3</v>
      </c>
      <c r="BB67">
        <v>3.4277478215402912E-3</v>
      </c>
      <c r="BC67">
        <v>3.4277478215402912E-3</v>
      </c>
      <c r="BD67">
        <v>3.4277478215402912E-3</v>
      </c>
      <c r="BE67">
        <v>3.4277478215402912E-3</v>
      </c>
      <c r="BF67">
        <v>3.4277478215402912E-3</v>
      </c>
      <c r="BG67">
        <v>3.4277478215402912E-3</v>
      </c>
      <c r="BH67">
        <v>3.4277478215402912E-3</v>
      </c>
      <c r="BI67">
        <v>3.4277478215402912E-3</v>
      </c>
      <c r="BJ67">
        <v>3.4277478215402912E-3</v>
      </c>
      <c r="BK67">
        <v>3.4277478215402912E-3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605.96209474830766</v>
      </c>
      <c r="C68">
        <v>3.633282696075265E-3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3.633282696075265E-3</v>
      </c>
      <c r="R68">
        <v>3.633282696075265E-3</v>
      </c>
      <c r="S68">
        <v>3.633282696075265E-3</v>
      </c>
      <c r="T68">
        <v>3.633282696075265E-3</v>
      </c>
      <c r="U68">
        <v>3.633282696075265E-3</v>
      </c>
      <c r="V68">
        <v>3.633282696075265E-3</v>
      </c>
      <c r="W68">
        <v>3.633282696075265E-3</v>
      </c>
      <c r="X68">
        <v>3.633282696075265E-3</v>
      </c>
      <c r="Y68">
        <v>3.633282696075265E-3</v>
      </c>
      <c r="Z68">
        <v>3.633282696075265E-3</v>
      </c>
      <c r="AA68">
        <v>3.633282696075265E-3</v>
      </c>
      <c r="AB68">
        <v>3.633282696075265E-3</v>
      </c>
      <c r="AC68">
        <v>3.633282696075265E-3</v>
      </c>
      <c r="AD68">
        <v>3.633282696075265E-3</v>
      </c>
      <c r="AE68">
        <v>3.633282696075265E-3</v>
      </c>
      <c r="AF68">
        <v>3.633282696075265E-3</v>
      </c>
      <c r="AG68">
        <v>3.633282696075265E-3</v>
      </c>
      <c r="AH68">
        <v>3.633282696075265E-3</v>
      </c>
      <c r="AI68">
        <v>3.633282696075265E-3</v>
      </c>
      <c r="AJ68">
        <v>3.633282696075265E-3</v>
      </c>
      <c r="AK68">
        <v>3.633282696075265E-3</v>
      </c>
      <c r="AL68">
        <v>3.633282696075265E-3</v>
      </c>
      <c r="AM68">
        <v>3.633282696075265E-3</v>
      </c>
      <c r="AN68">
        <v>3.633282696075265E-3</v>
      </c>
      <c r="AO68">
        <v>3.633282696075265E-3</v>
      </c>
      <c r="AP68">
        <v>3.633282696075265E-3</v>
      </c>
      <c r="AQ68">
        <v>3.633282696075265E-3</v>
      </c>
      <c r="AR68">
        <v>3.633282696075265E-3</v>
      </c>
      <c r="AS68">
        <v>3.633282696075265E-3</v>
      </c>
      <c r="AT68">
        <v>3.633282696075265E-3</v>
      </c>
      <c r="AU68">
        <v>3.633282696075265E-3</v>
      </c>
      <c r="AV68">
        <v>3.633282696075265E-3</v>
      </c>
      <c r="AW68">
        <v>3.633282696075265E-3</v>
      </c>
      <c r="AX68">
        <v>3.633282696075265E-3</v>
      </c>
      <c r="AY68">
        <v>3.633282696075265E-3</v>
      </c>
      <c r="AZ68">
        <v>3.633282696075265E-3</v>
      </c>
      <c r="BA68">
        <v>3.633282696075265E-3</v>
      </c>
      <c r="BB68">
        <v>3.633282696075265E-3</v>
      </c>
      <c r="BC68">
        <v>3.633282696075265E-3</v>
      </c>
      <c r="BD68">
        <v>3.633282696075265E-3</v>
      </c>
      <c r="BE68">
        <v>3.633282696075265E-3</v>
      </c>
      <c r="BF68">
        <v>3.633282696075265E-3</v>
      </c>
      <c r="BG68">
        <v>3.633282696075265E-3</v>
      </c>
      <c r="BH68">
        <v>3.633282696075265E-3</v>
      </c>
      <c r="BI68">
        <v>3.633282696075265E-3</v>
      </c>
      <c r="BJ68">
        <v>3.633282696075265E-3</v>
      </c>
      <c r="BK68">
        <v>3.633282696075265E-3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571.60627861544197</v>
      </c>
      <c r="C69">
        <v>3.4272889658619396E-3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3.4272889658619396E-3</v>
      </c>
      <c r="R69">
        <v>3.4272889658619396E-3</v>
      </c>
      <c r="S69">
        <v>3.4272889658619396E-3</v>
      </c>
      <c r="T69">
        <v>3.4272889658619396E-3</v>
      </c>
      <c r="U69">
        <v>3.4272889658619396E-3</v>
      </c>
      <c r="V69">
        <v>3.4272889658619396E-3</v>
      </c>
      <c r="W69">
        <v>3.4272889658619396E-3</v>
      </c>
      <c r="X69">
        <v>3.4272889658619396E-3</v>
      </c>
      <c r="Y69">
        <v>3.4272889658619396E-3</v>
      </c>
      <c r="Z69">
        <v>3.4272889658619396E-3</v>
      </c>
      <c r="AA69">
        <v>3.4272889658619396E-3</v>
      </c>
      <c r="AB69">
        <v>3.4272889658619396E-3</v>
      </c>
      <c r="AC69">
        <v>3.4272889658619396E-3</v>
      </c>
      <c r="AD69">
        <v>3.4272889658619396E-3</v>
      </c>
      <c r="AE69">
        <v>3.4272889658619396E-3</v>
      </c>
      <c r="AF69">
        <v>3.4272889658619396E-3</v>
      </c>
      <c r="AG69">
        <v>3.4272889658619396E-3</v>
      </c>
      <c r="AH69">
        <v>3.4272889658619396E-3</v>
      </c>
      <c r="AI69">
        <v>3.4272889658619396E-3</v>
      </c>
      <c r="AJ69">
        <v>3.4272889658619396E-3</v>
      </c>
      <c r="AK69">
        <v>3.4272889658619396E-3</v>
      </c>
      <c r="AL69">
        <v>3.4272889658619396E-3</v>
      </c>
      <c r="AM69">
        <v>3.4272889658619396E-3</v>
      </c>
      <c r="AN69">
        <v>3.4272889658619396E-3</v>
      </c>
      <c r="AO69">
        <v>3.4272889658619396E-3</v>
      </c>
      <c r="AP69">
        <v>3.4272889658619396E-3</v>
      </c>
      <c r="AQ69">
        <v>3.4272889658619396E-3</v>
      </c>
      <c r="AR69">
        <v>3.4272889658619396E-3</v>
      </c>
      <c r="AS69">
        <v>3.4272889658619396E-3</v>
      </c>
      <c r="AT69">
        <v>3.4272889658619396E-3</v>
      </c>
      <c r="AU69">
        <v>3.4272889658619396E-3</v>
      </c>
      <c r="AV69">
        <v>3.4272889658619396E-3</v>
      </c>
      <c r="AW69">
        <v>3.4272889658619396E-3</v>
      </c>
      <c r="AX69">
        <v>3.4272889658619396E-3</v>
      </c>
      <c r="AY69">
        <v>3.4272889658619396E-3</v>
      </c>
      <c r="AZ69">
        <v>3.4272889658619396E-3</v>
      </c>
      <c r="BA69">
        <v>3.4272889658619396E-3</v>
      </c>
      <c r="BB69">
        <v>3.4272889658619396E-3</v>
      </c>
      <c r="BC69">
        <v>3.4272889658619396E-3</v>
      </c>
      <c r="BD69">
        <v>3.4272889658619396E-3</v>
      </c>
      <c r="BE69">
        <v>3.4272889658619396E-3</v>
      </c>
      <c r="BF69">
        <v>3.4272889658619396E-3</v>
      </c>
      <c r="BG69">
        <v>3.4272889658619396E-3</v>
      </c>
      <c r="BH69">
        <v>3.4272889658619396E-3</v>
      </c>
      <c r="BI69">
        <v>3.4272889658619396E-3</v>
      </c>
      <c r="BJ69">
        <v>3.4272889658619396E-3</v>
      </c>
      <c r="BK69">
        <v>3.4272889658619396E-3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483.688887758465</v>
      </c>
      <c r="C70">
        <v>2.9001458695311071E-3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2.9001458695311071E-3</v>
      </c>
      <c r="R70">
        <v>2.9001458695311071E-3</v>
      </c>
      <c r="S70">
        <v>2.9001458695311071E-3</v>
      </c>
      <c r="T70">
        <v>2.9001458695311071E-3</v>
      </c>
      <c r="U70">
        <v>2.9001458695311071E-3</v>
      </c>
      <c r="V70">
        <v>2.9001458695311071E-3</v>
      </c>
      <c r="W70">
        <v>2.9001458695311071E-3</v>
      </c>
      <c r="X70">
        <v>2.9001458695311071E-3</v>
      </c>
      <c r="Y70">
        <v>2.9001458695311071E-3</v>
      </c>
      <c r="Z70">
        <v>2.9001458695311071E-3</v>
      </c>
      <c r="AA70">
        <v>2.9001458695311071E-3</v>
      </c>
      <c r="AB70">
        <v>2.9001458695311071E-3</v>
      </c>
      <c r="AC70">
        <v>2.9001458695311071E-3</v>
      </c>
      <c r="AD70">
        <v>2.9001458695311071E-3</v>
      </c>
      <c r="AE70">
        <v>2.9001458695311071E-3</v>
      </c>
      <c r="AF70">
        <v>2.9001458695311071E-3</v>
      </c>
      <c r="AG70">
        <v>2.9001458695311071E-3</v>
      </c>
      <c r="AH70">
        <v>2.9001458695311071E-3</v>
      </c>
      <c r="AI70">
        <v>2.9001458695311071E-3</v>
      </c>
      <c r="AJ70">
        <v>2.9001458695311071E-3</v>
      </c>
      <c r="AK70">
        <v>2.9001458695311071E-3</v>
      </c>
      <c r="AL70">
        <v>2.9001458695311071E-3</v>
      </c>
      <c r="AM70">
        <v>2.9001458695311071E-3</v>
      </c>
      <c r="AN70">
        <v>2.9001458695311071E-3</v>
      </c>
      <c r="AO70">
        <v>2.9001458695311071E-3</v>
      </c>
      <c r="AP70">
        <v>2.9001458695311071E-3</v>
      </c>
      <c r="AQ70">
        <v>2.9001458695311071E-3</v>
      </c>
      <c r="AR70">
        <v>2.9001458695311071E-3</v>
      </c>
      <c r="AS70">
        <v>2.9001458695311071E-3</v>
      </c>
      <c r="AT70">
        <v>2.9001458695311071E-3</v>
      </c>
      <c r="AU70">
        <v>2.9001458695311071E-3</v>
      </c>
      <c r="AV70">
        <v>2.9001458695311071E-3</v>
      </c>
      <c r="AW70">
        <v>2.9001458695311071E-3</v>
      </c>
      <c r="AX70">
        <v>2.9001458695311071E-3</v>
      </c>
      <c r="AY70">
        <v>2.9001458695311071E-3</v>
      </c>
      <c r="AZ70">
        <v>2.9001458695311071E-3</v>
      </c>
      <c r="BA70">
        <v>2.9001458695311071E-3</v>
      </c>
      <c r="BB70">
        <v>2.9001458695311071E-3</v>
      </c>
      <c r="BC70">
        <v>2.9001458695311071E-3</v>
      </c>
      <c r="BD70">
        <v>2.9001458695311071E-3</v>
      </c>
      <c r="BE70">
        <v>2.9001458695311071E-3</v>
      </c>
      <c r="BF70">
        <v>2.9001458695311071E-3</v>
      </c>
      <c r="BG70">
        <v>2.9001458695311071E-3</v>
      </c>
      <c r="BH70">
        <v>2.9001458695311071E-3</v>
      </c>
      <c r="BI70">
        <v>2.9001458695311071E-3</v>
      </c>
      <c r="BJ70">
        <v>2.9001458695311071E-3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507.22104926928904</v>
      </c>
      <c r="C71">
        <v>3.0412421459476017E-3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3.0412421459476017E-3</v>
      </c>
      <c r="Q71">
        <v>3.0412421459476017E-3</v>
      </c>
      <c r="R71">
        <v>3.0412421459476017E-3</v>
      </c>
      <c r="S71">
        <v>3.0412421459476017E-3</v>
      </c>
      <c r="T71">
        <v>3.0412421459476017E-3</v>
      </c>
      <c r="U71">
        <v>3.0412421459476017E-3</v>
      </c>
      <c r="V71">
        <v>3.0412421459476017E-3</v>
      </c>
      <c r="W71">
        <v>3.0412421459476017E-3</v>
      </c>
      <c r="X71">
        <v>3.0412421459476017E-3</v>
      </c>
      <c r="Y71">
        <v>3.0412421459476017E-3</v>
      </c>
      <c r="Z71">
        <v>3.0412421459476017E-3</v>
      </c>
      <c r="AA71">
        <v>3.0412421459476017E-3</v>
      </c>
      <c r="AB71">
        <v>3.0412421459476017E-3</v>
      </c>
      <c r="AC71">
        <v>3.0412421459476017E-3</v>
      </c>
      <c r="AD71">
        <v>3.0412421459476017E-3</v>
      </c>
      <c r="AE71">
        <v>3.0412421459476017E-3</v>
      </c>
      <c r="AF71">
        <v>3.0412421459476017E-3</v>
      </c>
      <c r="AG71">
        <v>3.0412421459476017E-3</v>
      </c>
      <c r="AH71">
        <v>3.0412421459476017E-3</v>
      </c>
      <c r="AI71">
        <v>3.0412421459476017E-3</v>
      </c>
      <c r="AJ71">
        <v>3.0412421459476017E-3</v>
      </c>
      <c r="AK71">
        <v>3.0412421459476017E-3</v>
      </c>
      <c r="AL71">
        <v>3.0412421459476017E-3</v>
      </c>
      <c r="AM71">
        <v>3.0412421459476017E-3</v>
      </c>
      <c r="AN71">
        <v>3.0412421459476017E-3</v>
      </c>
      <c r="AO71">
        <v>3.0412421459476017E-3</v>
      </c>
      <c r="AP71">
        <v>3.0412421459476017E-3</v>
      </c>
      <c r="AQ71">
        <v>3.0412421459476017E-3</v>
      </c>
      <c r="AR71">
        <v>3.0412421459476017E-3</v>
      </c>
      <c r="AS71">
        <v>3.0412421459476017E-3</v>
      </c>
      <c r="AT71">
        <v>3.0412421459476017E-3</v>
      </c>
      <c r="AU71">
        <v>3.0412421459476017E-3</v>
      </c>
      <c r="AV71">
        <v>3.0412421459476017E-3</v>
      </c>
      <c r="AW71">
        <v>3.0412421459476017E-3</v>
      </c>
      <c r="AX71">
        <v>3.0412421459476017E-3</v>
      </c>
      <c r="AY71">
        <v>3.0412421459476017E-3</v>
      </c>
      <c r="AZ71">
        <v>3.0412421459476017E-3</v>
      </c>
      <c r="BA71">
        <v>3.0412421459476017E-3</v>
      </c>
      <c r="BB71">
        <v>3.0412421459476017E-3</v>
      </c>
      <c r="BC71">
        <v>3.0412421459476017E-3</v>
      </c>
      <c r="BD71">
        <v>3.0412421459476017E-3</v>
      </c>
      <c r="BE71">
        <v>3.0412421459476017E-3</v>
      </c>
      <c r="BF71">
        <v>3.0412421459476017E-3</v>
      </c>
      <c r="BG71">
        <v>3.0412421459476017E-3</v>
      </c>
      <c r="BH71">
        <v>3.0412421459476017E-3</v>
      </c>
      <c r="BI71">
        <v>3.0412421459476017E-3</v>
      </c>
      <c r="BJ71">
        <v>3.0412421459476017E-3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611.96986417219375</v>
      </c>
      <c r="C72">
        <v>3.6693046269501354E-3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3.6693046269501354E-3</v>
      </c>
      <c r="Q72">
        <v>3.6693046269501354E-3</v>
      </c>
      <c r="R72">
        <v>3.6693046269501354E-3</v>
      </c>
      <c r="S72">
        <v>3.6693046269501354E-3</v>
      </c>
      <c r="T72">
        <v>3.6693046269501354E-3</v>
      </c>
      <c r="U72">
        <v>3.6693046269501354E-3</v>
      </c>
      <c r="V72">
        <v>3.6693046269501354E-3</v>
      </c>
      <c r="W72">
        <v>3.6693046269501354E-3</v>
      </c>
      <c r="X72">
        <v>3.6693046269501354E-3</v>
      </c>
      <c r="Y72">
        <v>3.6693046269501354E-3</v>
      </c>
      <c r="Z72">
        <v>3.6693046269501354E-3</v>
      </c>
      <c r="AA72">
        <v>3.6693046269501354E-3</v>
      </c>
      <c r="AB72">
        <v>3.6693046269501354E-3</v>
      </c>
      <c r="AC72">
        <v>3.6693046269501354E-3</v>
      </c>
      <c r="AD72">
        <v>3.6693046269501354E-3</v>
      </c>
      <c r="AE72">
        <v>3.6693046269501354E-3</v>
      </c>
      <c r="AF72">
        <v>3.6693046269501354E-3</v>
      </c>
      <c r="AG72">
        <v>3.6693046269501354E-3</v>
      </c>
      <c r="AH72">
        <v>3.6693046269501354E-3</v>
      </c>
      <c r="AI72">
        <v>3.6693046269501354E-3</v>
      </c>
      <c r="AJ72">
        <v>3.6693046269501354E-3</v>
      </c>
      <c r="AK72">
        <v>3.6693046269501354E-3</v>
      </c>
      <c r="AL72">
        <v>3.6693046269501354E-3</v>
      </c>
      <c r="AM72">
        <v>3.6693046269501354E-3</v>
      </c>
      <c r="AN72">
        <v>3.6693046269501354E-3</v>
      </c>
      <c r="AO72">
        <v>3.6693046269501354E-3</v>
      </c>
      <c r="AP72">
        <v>3.6693046269501354E-3</v>
      </c>
      <c r="AQ72">
        <v>3.6693046269501354E-3</v>
      </c>
      <c r="AR72">
        <v>3.6693046269501354E-3</v>
      </c>
      <c r="AS72">
        <v>3.6693046269501354E-3</v>
      </c>
      <c r="AT72">
        <v>3.6693046269501354E-3</v>
      </c>
      <c r="AU72">
        <v>3.6693046269501354E-3</v>
      </c>
      <c r="AV72">
        <v>3.6693046269501354E-3</v>
      </c>
      <c r="AW72">
        <v>3.6693046269501354E-3</v>
      </c>
      <c r="AX72">
        <v>3.6693046269501354E-3</v>
      </c>
      <c r="AY72">
        <v>3.6693046269501354E-3</v>
      </c>
      <c r="AZ72">
        <v>3.6693046269501354E-3</v>
      </c>
      <c r="BA72">
        <v>3.6693046269501354E-3</v>
      </c>
      <c r="BB72">
        <v>3.6693046269501354E-3</v>
      </c>
      <c r="BC72">
        <v>3.6693046269501354E-3</v>
      </c>
      <c r="BD72">
        <v>3.6693046269501354E-3</v>
      </c>
      <c r="BE72">
        <v>3.6693046269501354E-3</v>
      </c>
      <c r="BF72">
        <v>3.6693046269501354E-3</v>
      </c>
      <c r="BG72">
        <v>3.6693046269501354E-3</v>
      </c>
      <c r="BH72">
        <v>3.6693046269501354E-3</v>
      </c>
      <c r="BI72">
        <v>3.6693046269501354E-3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581.72002585927009</v>
      </c>
      <c r="C73">
        <v>3.4879298923686419E-3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3.4879298923686419E-3</v>
      </c>
      <c r="P73">
        <v>3.4879298923686419E-3</v>
      </c>
      <c r="Q73">
        <v>3.4879298923686419E-3</v>
      </c>
      <c r="R73">
        <v>3.4879298923686419E-3</v>
      </c>
      <c r="S73">
        <v>3.4879298923686419E-3</v>
      </c>
      <c r="T73">
        <v>3.4879298923686419E-3</v>
      </c>
      <c r="U73">
        <v>3.4879298923686419E-3</v>
      </c>
      <c r="V73">
        <v>3.4879298923686419E-3</v>
      </c>
      <c r="W73">
        <v>3.4879298923686419E-3</v>
      </c>
      <c r="X73">
        <v>3.4879298923686419E-3</v>
      </c>
      <c r="Y73">
        <v>3.4879298923686419E-3</v>
      </c>
      <c r="Z73">
        <v>3.4879298923686419E-3</v>
      </c>
      <c r="AA73">
        <v>3.4879298923686419E-3</v>
      </c>
      <c r="AB73">
        <v>3.4879298923686419E-3</v>
      </c>
      <c r="AC73">
        <v>3.4879298923686419E-3</v>
      </c>
      <c r="AD73">
        <v>3.4879298923686419E-3</v>
      </c>
      <c r="AE73">
        <v>3.4879298923686419E-3</v>
      </c>
      <c r="AF73">
        <v>3.4879298923686419E-3</v>
      </c>
      <c r="AG73">
        <v>3.4879298923686419E-3</v>
      </c>
      <c r="AH73">
        <v>3.4879298923686419E-3</v>
      </c>
      <c r="AI73">
        <v>3.4879298923686419E-3</v>
      </c>
      <c r="AJ73">
        <v>3.4879298923686419E-3</v>
      </c>
      <c r="AK73">
        <v>3.4879298923686419E-3</v>
      </c>
      <c r="AL73">
        <v>3.4879298923686419E-3</v>
      </c>
      <c r="AM73">
        <v>3.4879298923686419E-3</v>
      </c>
      <c r="AN73">
        <v>3.4879298923686419E-3</v>
      </c>
      <c r="AO73">
        <v>3.4879298923686419E-3</v>
      </c>
      <c r="AP73">
        <v>3.4879298923686419E-3</v>
      </c>
      <c r="AQ73">
        <v>3.4879298923686419E-3</v>
      </c>
      <c r="AR73">
        <v>3.4879298923686419E-3</v>
      </c>
      <c r="AS73">
        <v>3.4879298923686419E-3</v>
      </c>
      <c r="AT73">
        <v>3.4879298923686419E-3</v>
      </c>
      <c r="AU73">
        <v>3.4879298923686419E-3</v>
      </c>
      <c r="AV73">
        <v>3.4879298923686419E-3</v>
      </c>
      <c r="AW73">
        <v>3.4879298923686419E-3</v>
      </c>
      <c r="AX73">
        <v>3.4879298923686419E-3</v>
      </c>
      <c r="AY73">
        <v>3.4879298923686419E-3</v>
      </c>
      <c r="AZ73">
        <v>3.4879298923686419E-3</v>
      </c>
      <c r="BA73">
        <v>3.4879298923686419E-3</v>
      </c>
      <c r="BB73">
        <v>3.4879298923686419E-3</v>
      </c>
      <c r="BC73">
        <v>3.4879298923686419E-3</v>
      </c>
      <c r="BD73">
        <v>3.4879298923686419E-3</v>
      </c>
      <c r="BE73">
        <v>3.4879298923686419E-3</v>
      </c>
      <c r="BF73">
        <v>3.4879298923686419E-3</v>
      </c>
      <c r="BG73">
        <v>3.4879298923686419E-3</v>
      </c>
      <c r="BH73">
        <v>3.4879298923686419E-3</v>
      </c>
      <c r="BI73">
        <v>3.4879298923686419E-3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1239</v>
      </c>
      <c r="B74">
        <v>404.86355202719608</v>
      </c>
      <c r="C74">
        <v>2.4275177450876146E-3</v>
      </c>
      <c r="D74">
        <v>-30</v>
      </c>
      <c r="E74">
        <v>589.5</v>
      </c>
      <c r="F74">
        <v>-649.5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2.4275177450876146E-3</v>
      </c>
      <c r="P74">
        <v>2.4275177450876146E-3</v>
      </c>
      <c r="Q74">
        <v>2.4275177450876146E-3</v>
      </c>
      <c r="R74">
        <v>2.4275177450876146E-3</v>
      </c>
      <c r="S74">
        <v>2.4275177450876146E-3</v>
      </c>
      <c r="T74">
        <v>2.4275177450876146E-3</v>
      </c>
      <c r="U74">
        <v>2.4275177450876146E-3</v>
      </c>
      <c r="V74">
        <v>2.4275177450876146E-3</v>
      </c>
      <c r="W74">
        <v>2.4275177450876146E-3</v>
      </c>
      <c r="X74">
        <v>2.4275177450876146E-3</v>
      </c>
      <c r="Y74">
        <v>2.4275177450876146E-3</v>
      </c>
      <c r="Z74">
        <v>2.4275177450876146E-3</v>
      </c>
      <c r="AA74">
        <v>2.4275177450876146E-3</v>
      </c>
      <c r="AB74">
        <v>2.4275177450876146E-3</v>
      </c>
      <c r="AC74">
        <v>2.4275177450876146E-3</v>
      </c>
      <c r="AD74">
        <v>2.4275177450876146E-3</v>
      </c>
      <c r="AE74">
        <v>2.4275177450876146E-3</v>
      </c>
      <c r="AF74">
        <v>2.4275177450876146E-3</v>
      </c>
      <c r="AG74">
        <v>2.4275177450876146E-3</v>
      </c>
      <c r="AH74">
        <v>2.4275177450876146E-3</v>
      </c>
      <c r="AI74">
        <v>2.4275177450876146E-3</v>
      </c>
      <c r="AJ74">
        <v>2.4275177450876146E-3</v>
      </c>
      <c r="AK74">
        <v>2.4275177450876146E-3</v>
      </c>
      <c r="AL74">
        <v>2.4275177450876146E-3</v>
      </c>
      <c r="AM74">
        <v>2.4275177450876146E-3</v>
      </c>
      <c r="AN74">
        <v>2.4275177450876146E-3</v>
      </c>
      <c r="AO74">
        <v>2.4275177450876146E-3</v>
      </c>
      <c r="AP74">
        <v>2.4275177450876146E-3</v>
      </c>
      <c r="AQ74">
        <v>2.4275177450876146E-3</v>
      </c>
      <c r="AR74">
        <v>2.4275177450876146E-3</v>
      </c>
      <c r="AS74">
        <v>2.4275177450876146E-3</v>
      </c>
      <c r="AT74">
        <v>2.4275177450876146E-3</v>
      </c>
      <c r="AU74">
        <v>2.4275177450876146E-3</v>
      </c>
      <c r="AV74">
        <v>2.4275177450876146E-3</v>
      </c>
      <c r="AW74">
        <v>2.4275177450876146E-3</v>
      </c>
      <c r="AX74">
        <v>2.4275177450876146E-3</v>
      </c>
      <c r="AY74">
        <v>2.4275177450876146E-3</v>
      </c>
      <c r="AZ74">
        <v>2.4275177450876146E-3</v>
      </c>
      <c r="BA74">
        <v>2.4275177450876146E-3</v>
      </c>
      <c r="BB74">
        <v>2.4275177450876146E-3</v>
      </c>
      <c r="BC74">
        <v>2.4275177450876146E-3</v>
      </c>
      <c r="BD74">
        <v>2.4275177450876146E-3</v>
      </c>
      <c r="BE74">
        <v>2.4275177450876146E-3</v>
      </c>
      <c r="BF74">
        <v>2.4275177450876146E-3</v>
      </c>
      <c r="BG74">
        <v>2.4275177450876146E-3</v>
      </c>
      <c r="BH74">
        <v>2.4275177450876146E-3</v>
      </c>
      <c r="BI74">
        <v>2.4275177450876146E-3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1239</v>
      </c>
      <c r="B75">
        <v>409.03277058126764</v>
      </c>
      <c r="C75">
        <v>2.452515925270743E-3</v>
      </c>
      <c r="D75">
        <v>-40</v>
      </c>
      <c r="E75">
        <v>579.5</v>
      </c>
      <c r="F75">
        <v>-659.5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2.452515925270743E-3</v>
      </c>
      <c r="P75">
        <v>2.452515925270743E-3</v>
      </c>
      <c r="Q75">
        <v>2.452515925270743E-3</v>
      </c>
      <c r="R75">
        <v>2.452515925270743E-3</v>
      </c>
      <c r="S75">
        <v>2.452515925270743E-3</v>
      </c>
      <c r="T75">
        <v>2.452515925270743E-3</v>
      </c>
      <c r="U75">
        <v>2.452515925270743E-3</v>
      </c>
      <c r="V75">
        <v>2.452515925270743E-3</v>
      </c>
      <c r="W75">
        <v>2.452515925270743E-3</v>
      </c>
      <c r="X75">
        <v>2.452515925270743E-3</v>
      </c>
      <c r="Y75">
        <v>2.452515925270743E-3</v>
      </c>
      <c r="Z75">
        <v>2.452515925270743E-3</v>
      </c>
      <c r="AA75">
        <v>2.452515925270743E-3</v>
      </c>
      <c r="AB75">
        <v>2.452515925270743E-3</v>
      </c>
      <c r="AC75">
        <v>2.452515925270743E-3</v>
      </c>
      <c r="AD75">
        <v>2.452515925270743E-3</v>
      </c>
      <c r="AE75">
        <v>2.452515925270743E-3</v>
      </c>
      <c r="AF75">
        <v>2.452515925270743E-3</v>
      </c>
      <c r="AG75">
        <v>2.452515925270743E-3</v>
      </c>
      <c r="AH75">
        <v>2.452515925270743E-3</v>
      </c>
      <c r="AI75">
        <v>2.452515925270743E-3</v>
      </c>
      <c r="AJ75">
        <v>2.452515925270743E-3</v>
      </c>
      <c r="AK75">
        <v>2.452515925270743E-3</v>
      </c>
      <c r="AL75">
        <v>2.452515925270743E-3</v>
      </c>
      <c r="AM75">
        <v>2.452515925270743E-3</v>
      </c>
      <c r="AN75">
        <v>2.452515925270743E-3</v>
      </c>
      <c r="AO75">
        <v>2.452515925270743E-3</v>
      </c>
      <c r="AP75">
        <v>2.452515925270743E-3</v>
      </c>
      <c r="AQ75">
        <v>2.452515925270743E-3</v>
      </c>
      <c r="AR75">
        <v>2.452515925270743E-3</v>
      </c>
      <c r="AS75">
        <v>2.452515925270743E-3</v>
      </c>
      <c r="AT75">
        <v>2.452515925270743E-3</v>
      </c>
      <c r="AU75">
        <v>2.452515925270743E-3</v>
      </c>
      <c r="AV75">
        <v>2.452515925270743E-3</v>
      </c>
      <c r="AW75">
        <v>2.452515925270743E-3</v>
      </c>
      <c r="AX75">
        <v>2.452515925270743E-3</v>
      </c>
      <c r="AY75">
        <v>2.452515925270743E-3</v>
      </c>
      <c r="AZ75">
        <v>2.452515925270743E-3</v>
      </c>
      <c r="BA75">
        <v>2.452515925270743E-3</v>
      </c>
      <c r="BB75">
        <v>2.452515925270743E-3</v>
      </c>
      <c r="BC75">
        <v>2.452515925270743E-3</v>
      </c>
      <c r="BD75">
        <v>2.452515925270743E-3</v>
      </c>
      <c r="BE75">
        <v>2.452515925270743E-3</v>
      </c>
      <c r="BF75">
        <v>2.452515925270743E-3</v>
      </c>
      <c r="BG75">
        <v>2.452515925270743E-3</v>
      </c>
      <c r="BH75">
        <v>2.452515925270743E-3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455.31922246040148</v>
      </c>
      <c r="C76">
        <v>2.7300444474880098E-3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2.7300444474880098E-3</v>
      </c>
      <c r="P76">
        <v>2.7300444474880098E-3</v>
      </c>
      <c r="Q76">
        <v>2.7300444474880098E-3</v>
      </c>
      <c r="R76">
        <v>2.7300444474880098E-3</v>
      </c>
      <c r="S76">
        <v>2.7300444474880098E-3</v>
      </c>
      <c r="T76">
        <v>2.7300444474880098E-3</v>
      </c>
      <c r="U76">
        <v>2.7300444474880098E-3</v>
      </c>
      <c r="V76">
        <v>2.7300444474880098E-3</v>
      </c>
      <c r="W76">
        <v>2.7300444474880098E-3</v>
      </c>
      <c r="X76">
        <v>2.7300444474880098E-3</v>
      </c>
      <c r="Y76">
        <v>2.7300444474880098E-3</v>
      </c>
      <c r="Z76">
        <v>2.7300444474880098E-3</v>
      </c>
      <c r="AA76">
        <v>2.7300444474880098E-3</v>
      </c>
      <c r="AB76">
        <v>2.7300444474880098E-3</v>
      </c>
      <c r="AC76">
        <v>2.7300444474880098E-3</v>
      </c>
      <c r="AD76">
        <v>2.7300444474880098E-3</v>
      </c>
      <c r="AE76">
        <v>2.7300444474880098E-3</v>
      </c>
      <c r="AF76">
        <v>2.7300444474880098E-3</v>
      </c>
      <c r="AG76">
        <v>2.7300444474880098E-3</v>
      </c>
      <c r="AH76">
        <v>2.7300444474880098E-3</v>
      </c>
      <c r="AI76">
        <v>2.7300444474880098E-3</v>
      </c>
      <c r="AJ76">
        <v>2.7300444474880098E-3</v>
      </c>
      <c r="AK76">
        <v>2.7300444474880098E-3</v>
      </c>
      <c r="AL76">
        <v>2.7300444474880098E-3</v>
      </c>
      <c r="AM76">
        <v>2.7300444474880098E-3</v>
      </c>
      <c r="AN76">
        <v>2.7300444474880098E-3</v>
      </c>
      <c r="AO76">
        <v>2.7300444474880098E-3</v>
      </c>
      <c r="AP76">
        <v>2.7300444474880098E-3</v>
      </c>
      <c r="AQ76">
        <v>2.7300444474880098E-3</v>
      </c>
      <c r="AR76">
        <v>2.7300444474880098E-3</v>
      </c>
      <c r="AS76">
        <v>2.7300444474880098E-3</v>
      </c>
      <c r="AT76">
        <v>2.7300444474880098E-3</v>
      </c>
      <c r="AU76">
        <v>2.7300444474880098E-3</v>
      </c>
      <c r="AV76">
        <v>2.7300444474880098E-3</v>
      </c>
      <c r="AW76">
        <v>2.7300444474880098E-3</v>
      </c>
      <c r="AX76">
        <v>2.7300444474880098E-3</v>
      </c>
      <c r="AY76">
        <v>2.7300444474880098E-3</v>
      </c>
      <c r="AZ76">
        <v>2.7300444474880098E-3</v>
      </c>
      <c r="BA76">
        <v>2.7300444474880098E-3</v>
      </c>
      <c r="BB76">
        <v>2.7300444474880098E-3</v>
      </c>
      <c r="BC76">
        <v>2.7300444474880098E-3</v>
      </c>
      <c r="BD76">
        <v>2.7300444474880098E-3</v>
      </c>
      <c r="BE76">
        <v>2.7300444474880098E-3</v>
      </c>
      <c r="BF76">
        <v>2.7300444474880098E-3</v>
      </c>
      <c r="BG76">
        <v>2.7300444474880098E-3</v>
      </c>
      <c r="BH76">
        <v>2.7300444474880098E-3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1244</v>
      </c>
      <c r="B77">
        <v>217.12810122135099</v>
      </c>
      <c r="C77">
        <v>1.3018764372165646E-3</v>
      </c>
      <c r="D77">
        <v>-20</v>
      </c>
      <c r="E77">
        <v>602</v>
      </c>
      <c r="F77">
        <v>-642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1.3018764372165646E-3</v>
      </c>
      <c r="P77">
        <v>1.3018764372165646E-3</v>
      </c>
      <c r="Q77">
        <v>1.3018764372165646E-3</v>
      </c>
      <c r="R77">
        <v>1.3018764372165646E-3</v>
      </c>
      <c r="S77">
        <v>1.3018764372165646E-3</v>
      </c>
      <c r="T77">
        <v>1.3018764372165646E-3</v>
      </c>
      <c r="U77">
        <v>1.3018764372165646E-3</v>
      </c>
      <c r="V77">
        <v>1.3018764372165646E-3</v>
      </c>
      <c r="W77">
        <v>1.3018764372165646E-3</v>
      </c>
      <c r="X77">
        <v>1.3018764372165646E-3</v>
      </c>
      <c r="Y77">
        <v>1.3018764372165646E-3</v>
      </c>
      <c r="Z77">
        <v>1.3018764372165646E-3</v>
      </c>
      <c r="AA77">
        <v>1.3018764372165646E-3</v>
      </c>
      <c r="AB77">
        <v>1.3018764372165646E-3</v>
      </c>
      <c r="AC77">
        <v>1.3018764372165646E-3</v>
      </c>
      <c r="AD77">
        <v>1.3018764372165646E-3</v>
      </c>
      <c r="AE77">
        <v>1.3018764372165646E-3</v>
      </c>
      <c r="AF77">
        <v>1.3018764372165646E-3</v>
      </c>
      <c r="AG77">
        <v>1.3018764372165646E-3</v>
      </c>
      <c r="AH77">
        <v>1.3018764372165646E-3</v>
      </c>
      <c r="AI77">
        <v>1.3018764372165646E-3</v>
      </c>
      <c r="AJ77">
        <v>1.3018764372165646E-3</v>
      </c>
      <c r="AK77">
        <v>1.3018764372165646E-3</v>
      </c>
      <c r="AL77">
        <v>1.3018764372165646E-3</v>
      </c>
      <c r="AM77">
        <v>1.3018764372165646E-3</v>
      </c>
      <c r="AN77">
        <v>1.3018764372165646E-3</v>
      </c>
      <c r="AO77">
        <v>1.3018764372165646E-3</v>
      </c>
      <c r="AP77">
        <v>1.3018764372165646E-3</v>
      </c>
      <c r="AQ77">
        <v>1.3018764372165646E-3</v>
      </c>
      <c r="AR77">
        <v>1.3018764372165646E-3</v>
      </c>
      <c r="AS77">
        <v>1.3018764372165646E-3</v>
      </c>
      <c r="AT77">
        <v>1.3018764372165646E-3</v>
      </c>
      <c r="AU77">
        <v>1.3018764372165646E-3</v>
      </c>
      <c r="AV77">
        <v>1.3018764372165646E-3</v>
      </c>
      <c r="AW77">
        <v>1.3018764372165646E-3</v>
      </c>
      <c r="AX77">
        <v>1.3018764372165646E-3</v>
      </c>
      <c r="AY77">
        <v>1.3018764372165646E-3</v>
      </c>
      <c r="AZ77">
        <v>1.3018764372165646E-3</v>
      </c>
      <c r="BA77">
        <v>1.3018764372165646E-3</v>
      </c>
      <c r="BB77">
        <v>1.3018764372165646E-3</v>
      </c>
      <c r="BC77">
        <v>1.3018764372165646E-3</v>
      </c>
      <c r="BD77">
        <v>1.3018764372165646E-3</v>
      </c>
      <c r="BE77">
        <v>1.3018764372165646E-3</v>
      </c>
      <c r="BF77">
        <v>1.3018764372165646E-3</v>
      </c>
      <c r="BG77">
        <v>1.3018764372165646E-3</v>
      </c>
      <c r="BH77">
        <v>1.3018764372165646E-3</v>
      </c>
      <c r="BI77">
        <v>1.3018764372165646E-3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1244</v>
      </c>
      <c r="B78">
        <v>219.62482946834254</v>
      </c>
      <c r="C78">
        <v>1.316846547748585E-3</v>
      </c>
      <c r="D78">
        <v>-10</v>
      </c>
      <c r="E78">
        <v>612</v>
      </c>
      <c r="F78">
        <v>-632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1.316846547748585E-3</v>
      </c>
      <c r="Q78">
        <v>1.316846547748585E-3</v>
      </c>
      <c r="R78">
        <v>1.316846547748585E-3</v>
      </c>
      <c r="S78">
        <v>1.316846547748585E-3</v>
      </c>
      <c r="T78">
        <v>1.316846547748585E-3</v>
      </c>
      <c r="U78">
        <v>1.316846547748585E-3</v>
      </c>
      <c r="V78">
        <v>1.316846547748585E-3</v>
      </c>
      <c r="W78">
        <v>1.316846547748585E-3</v>
      </c>
      <c r="X78">
        <v>1.316846547748585E-3</v>
      </c>
      <c r="Y78">
        <v>1.316846547748585E-3</v>
      </c>
      <c r="Z78">
        <v>1.316846547748585E-3</v>
      </c>
      <c r="AA78">
        <v>1.316846547748585E-3</v>
      </c>
      <c r="AB78">
        <v>1.316846547748585E-3</v>
      </c>
      <c r="AC78">
        <v>1.316846547748585E-3</v>
      </c>
      <c r="AD78">
        <v>1.316846547748585E-3</v>
      </c>
      <c r="AE78">
        <v>1.316846547748585E-3</v>
      </c>
      <c r="AF78">
        <v>1.316846547748585E-3</v>
      </c>
      <c r="AG78">
        <v>1.316846547748585E-3</v>
      </c>
      <c r="AH78">
        <v>1.316846547748585E-3</v>
      </c>
      <c r="AI78">
        <v>1.316846547748585E-3</v>
      </c>
      <c r="AJ78">
        <v>1.316846547748585E-3</v>
      </c>
      <c r="AK78">
        <v>1.316846547748585E-3</v>
      </c>
      <c r="AL78">
        <v>1.316846547748585E-3</v>
      </c>
      <c r="AM78">
        <v>1.316846547748585E-3</v>
      </c>
      <c r="AN78">
        <v>1.316846547748585E-3</v>
      </c>
      <c r="AO78">
        <v>1.316846547748585E-3</v>
      </c>
      <c r="AP78">
        <v>1.316846547748585E-3</v>
      </c>
      <c r="AQ78">
        <v>1.316846547748585E-3</v>
      </c>
      <c r="AR78">
        <v>1.316846547748585E-3</v>
      </c>
      <c r="AS78">
        <v>1.316846547748585E-3</v>
      </c>
      <c r="AT78">
        <v>1.316846547748585E-3</v>
      </c>
      <c r="AU78">
        <v>1.316846547748585E-3</v>
      </c>
      <c r="AV78">
        <v>1.316846547748585E-3</v>
      </c>
      <c r="AW78">
        <v>1.316846547748585E-3</v>
      </c>
      <c r="AX78">
        <v>1.316846547748585E-3</v>
      </c>
      <c r="AY78">
        <v>1.316846547748585E-3</v>
      </c>
      <c r="AZ78">
        <v>1.316846547748585E-3</v>
      </c>
      <c r="BA78">
        <v>1.316846547748585E-3</v>
      </c>
      <c r="BB78">
        <v>1.316846547748585E-3</v>
      </c>
      <c r="BC78">
        <v>1.316846547748585E-3</v>
      </c>
      <c r="BD78">
        <v>1.316846547748585E-3</v>
      </c>
      <c r="BE78">
        <v>1.316846547748585E-3</v>
      </c>
      <c r="BF78">
        <v>1.316846547748585E-3</v>
      </c>
      <c r="BG78">
        <v>1.316846547748585E-3</v>
      </c>
      <c r="BH78">
        <v>1.316846547748585E-3</v>
      </c>
      <c r="BI78">
        <v>1.316846547748585E-3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1244</v>
      </c>
      <c r="B79">
        <v>218.02157101336454</v>
      </c>
      <c r="C79">
        <v>1.3072335847393599E-3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1.3072335847393599E-3</v>
      </c>
      <c r="Q79">
        <v>1.3072335847393599E-3</v>
      </c>
      <c r="R79">
        <v>1.3072335847393599E-3</v>
      </c>
      <c r="S79">
        <v>1.3072335847393599E-3</v>
      </c>
      <c r="T79">
        <v>1.3072335847393599E-3</v>
      </c>
      <c r="U79">
        <v>1.3072335847393599E-3</v>
      </c>
      <c r="V79">
        <v>1.3072335847393599E-3</v>
      </c>
      <c r="W79">
        <v>1.3072335847393599E-3</v>
      </c>
      <c r="X79">
        <v>1.3072335847393599E-3</v>
      </c>
      <c r="Y79">
        <v>1.3072335847393599E-3</v>
      </c>
      <c r="Z79">
        <v>1.3072335847393599E-3</v>
      </c>
      <c r="AA79">
        <v>1.3072335847393599E-3</v>
      </c>
      <c r="AB79">
        <v>1.3072335847393599E-3</v>
      </c>
      <c r="AC79">
        <v>1.3072335847393599E-3</v>
      </c>
      <c r="AD79">
        <v>1.3072335847393599E-3</v>
      </c>
      <c r="AE79">
        <v>1.3072335847393599E-3</v>
      </c>
      <c r="AF79">
        <v>1.3072335847393599E-3</v>
      </c>
      <c r="AG79">
        <v>1.3072335847393599E-3</v>
      </c>
      <c r="AH79">
        <v>1.3072335847393599E-3</v>
      </c>
      <c r="AI79">
        <v>1.3072335847393599E-3</v>
      </c>
      <c r="AJ79">
        <v>1.3072335847393599E-3</v>
      </c>
      <c r="AK79">
        <v>1.3072335847393599E-3</v>
      </c>
      <c r="AL79">
        <v>1.3072335847393599E-3</v>
      </c>
      <c r="AM79">
        <v>1.3072335847393599E-3</v>
      </c>
      <c r="AN79">
        <v>1.3072335847393599E-3</v>
      </c>
      <c r="AO79">
        <v>1.3072335847393599E-3</v>
      </c>
      <c r="AP79">
        <v>1.3072335847393599E-3</v>
      </c>
      <c r="AQ79">
        <v>1.3072335847393599E-3</v>
      </c>
      <c r="AR79">
        <v>1.3072335847393599E-3</v>
      </c>
      <c r="AS79">
        <v>1.3072335847393599E-3</v>
      </c>
      <c r="AT79">
        <v>1.3072335847393599E-3</v>
      </c>
      <c r="AU79">
        <v>1.3072335847393599E-3</v>
      </c>
      <c r="AV79">
        <v>1.3072335847393599E-3</v>
      </c>
      <c r="AW79">
        <v>1.3072335847393599E-3</v>
      </c>
      <c r="AX79">
        <v>1.3072335847393599E-3</v>
      </c>
      <c r="AY79">
        <v>1.3072335847393599E-3</v>
      </c>
      <c r="AZ79">
        <v>1.3072335847393599E-3</v>
      </c>
      <c r="BA79">
        <v>1.3072335847393599E-3</v>
      </c>
      <c r="BB79">
        <v>1.3072335847393599E-3</v>
      </c>
      <c r="BC79">
        <v>1.3072335847393599E-3</v>
      </c>
      <c r="BD79">
        <v>1.3072335847393599E-3</v>
      </c>
      <c r="BE79">
        <v>1.3072335847393599E-3</v>
      </c>
      <c r="BF79">
        <v>1.3072335847393599E-3</v>
      </c>
      <c r="BG79">
        <v>1.3072335847393599E-3</v>
      </c>
      <c r="BH79">
        <v>1.3072335847393599E-3</v>
      </c>
      <c r="BI79">
        <v>1.3072335847393599E-3</v>
      </c>
      <c r="BJ79">
        <v>1.3072335847393599E-3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1231</v>
      </c>
      <c r="B80">
        <v>267.73793445936769</v>
      </c>
      <c r="C80">
        <v>1.6053274829974349E-3</v>
      </c>
      <c r="D80">
        <v>10</v>
      </c>
      <c r="E80">
        <v>625.5</v>
      </c>
      <c r="F80">
        <v>-605.5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1.6053274829974349E-3</v>
      </c>
      <c r="R80">
        <v>1.6053274829974349E-3</v>
      </c>
      <c r="S80">
        <v>1.6053274829974349E-3</v>
      </c>
      <c r="T80">
        <v>1.6053274829974349E-3</v>
      </c>
      <c r="U80">
        <v>1.6053274829974349E-3</v>
      </c>
      <c r="V80">
        <v>1.6053274829974349E-3</v>
      </c>
      <c r="W80">
        <v>1.6053274829974349E-3</v>
      </c>
      <c r="X80">
        <v>1.6053274829974349E-3</v>
      </c>
      <c r="Y80">
        <v>1.6053274829974349E-3</v>
      </c>
      <c r="Z80">
        <v>1.6053274829974349E-3</v>
      </c>
      <c r="AA80">
        <v>1.6053274829974349E-3</v>
      </c>
      <c r="AB80">
        <v>1.6053274829974349E-3</v>
      </c>
      <c r="AC80">
        <v>1.6053274829974349E-3</v>
      </c>
      <c r="AD80">
        <v>1.6053274829974349E-3</v>
      </c>
      <c r="AE80">
        <v>1.6053274829974349E-3</v>
      </c>
      <c r="AF80">
        <v>1.6053274829974349E-3</v>
      </c>
      <c r="AG80">
        <v>1.6053274829974349E-3</v>
      </c>
      <c r="AH80">
        <v>1.6053274829974349E-3</v>
      </c>
      <c r="AI80">
        <v>1.6053274829974349E-3</v>
      </c>
      <c r="AJ80">
        <v>1.6053274829974349E-3</v>
      </c>
      <c r="AK80">
        <v>1.6053274829974349E-3</v>
      </c>
      <c r="AL80">
        <v>1.6053274829974349E-3</v>
      </c>
      <c r="AM80">
        <v>1.6053274829974349E-3</v>
      </c>
      <c r="AN80">
        <v>1.6053274829974349E-3</v>
      </c>
      <c r="AO80">
        <v>1.6053274829974349E-3</v>
      </c>
      <c r="AP80">
        <v>1.6053274829974349E-3</v>
      </c>
      <c r="AQ80">
        <v>1.6053274829974349E-3</v>
      </c>
      <c r="AR80">
        <v>1.6053274829974349E-3</v>
      </c>
      <c r="AS80">
        <v>1.6053274829974349E-3</v>
      </c>
      <c r="AT80">
        <v>1.6053274829974349E-3</v>
      </c>
      <c r="AU80">
        <v>1.6053274829974349E-3</v>
      </c>
      <c r="AV80">
        <v>1.6053274829974349E-3</v>
      </c>
      <c r="AW80">
        <v>1.6053274829974349E-3</v>
      </c>
      <c r="AX80">
        <v>1.6053274829974349E-3</v>
      </c>
      <c r="AY80">
        <v>1.6053274829974349E-3</v>
      </c>
      <c r="AZ80">
        <v>1.6053274829974349E-3</v>
      </c>
      <c r="BA80">
        <v>1.6053274829974349E-3</v>
      </c>
      <c r="BB80">
        <v>1.6053274829974349E-3</v>
      </c>
      <c r="BC80">
        <v>1.6053274829974349E-3</v>
      </c>
      <c r="BD80">
        <v>1.6053274829974349E-3</v>
      </c>
      <c r="BE80">
        <v>1.6053274829974349E-3</v>
      </c>
      <c r="BF80">
        <v>1.6053274829974349E-3</v>
      </c>
      <c r="BG80">
        <v>1.6053274829974349E-3</v>
      </c>
      <c r="BH80">
        <v>1.6053274829974349E-3</v>
      </c>
      <c r="BI80">
        <v>1.6053274829974349E-3</v>
      </c>
      <c r="BJ80">
        <v>1.6053274829974349E-3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262.91219130287453</v>
      </c>
      <c r="C81">
        <v>1.5763928528313802E-3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1.5763928528313802E-3</v>
      </c>
      <c r="R81">
        <v>1.5763928528313802E-3</v>
      </c>
      <c r="S81">
        <v>1.5763928528313802E-3</v>
      </c>
      <c r="T81">
        <v>1.5763928528313802E-3</v>
      </c>
      <c r="U81">
        <v>1.5763928528313802E-3</v>
      </c>
      <c r="V81">
        <v>1.5763928528313802E-3</v>
      </c>
      <c r="W81">
        <v>1.5763928528313802E-3</v>
      </c>
      <c r="X81">
        <v>1.5763928528313802E-3</v>
      </c>
      <c r="Y81">
        <v>1.5763928528313802E-3</v>
      </c>
      <c r="Z81">
        <v>1.5763928528313802E-3</v>
      </c>
      <c r="AA81">
        <v>1.5763928528313802E-3</v>
      </c>
      <c r="AB81">
        <v>1.5763928528313802E-3</v>
      </c>
      <c r="AC81">
        <v>1.5763928528313802E-3</v>
      </c>
      <c r="AD81">
        <v>1.5763928528313802E-3</v>
      </c>
      <c r="AE81">
        <v>1.5763928528313802E-3</v>
      </c>
      <c r="AF81">
        <v>1.5763928528313802E-3</v>
      </c>
      <c r="AG81">
        <v>1.5763928528313802E-3</v>
      </c>
      <c r="AH81">
        <v>1.5763928528313802E-3</v>
      </c>
      <c r="AI81">
        <v>1.5763928528313802E-3</v>
      </c>
      <c r="AJ81">
        <v>1.5763928528313802E-3</v>
      </c>
      <c r="AK81">
        <v>1.5763928528313802E-3</v>
      </c>
      <c r="AL81">
        <v>1.5763928528313802E-3</v>
      </c>
      <c r="AM81">
        <v>1.5763928528313802E-3</v>
      </c>
      <c r="AN81">
        <v>1.5763928528313802E-3</v>
      </c>
      <c r="AO81">
        <v>1.5763928528313802E-3</v>
      </c>
      <c r="AP81">
        <v>1.5763928528313802E-3</v>
      </c>
      <c r="AQ81">
        <v>1.5763928528313802E-3</v>
      </c>
      <c r="AR81">
        <v>1.5763928528313802E-3</v>
      </c>
      <c r="AS81">
        <v>1.5763928528313802E-3</v>
      </c>
      <c r="AT81">
        <v>1.5763928528313802E-3</v>
      </c>
      <c r="AU81">
        <v>1.5763928528313802E-3</v>
      </c>
      <c r="AV81">
        <v>1.5763928528313802E-3</v>
      </c>
      <c r="AW81">
        <v>1.5763928528313802E-3</v>
      </c>
      <c r="AX81">
        <v>1.5763928528313802E-3</v>
      </c>
      <c r="AY81">
        <v>1.5763928528313802E-3</v>
      </c>
      <c r="AZ81">
        <v>1.5763928528313802E-3</v>
      </c>
      <c r="BA81">
        <v>1.5763928528313802E-3</v>
      </c>
      <c r="BB81">
        <v>1.5763928528313802E-3</v>
      </c>
      <c r="BC81">
        <v>1.5763928528313802E-3</v>
      </c>
      <c r="BD81">
        <v>1.5763928528313802E-3</v>
      </c>
      <c r="BE81">
        <v>1.5763928528313802E-3</v>
      </c>
      <c r="BF81">
        <v>1.5763928528313802E-3</v>
      </c>
      <c r="BG81">
        <v>1.5763928528313802E-3</v>
      </c>
      <c r="BH81">
        <v>1.5763928528313802E-3</v>
      </c>
      <c r="BI81">
        <v>1.5763928528313802E-3</v>
      </c>
      <c r="BJ81">
        <v>1.5763928528313802E-3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1200</v>
      </c>
      <c r="B82">
        <v>409.03444157078565</v>
      </c>
      <c r="C82">
        <v>2.4525259443418262E-3</v>
      </c>
      <c r="D82">
        <v>30</v>
      </c>
      <c r="E82">
        <v>630</v>
      </c>
      <c r="F82">
        <v>-570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2.4525259443418262E-3</v>
      </c>
      <c r="S82">
        <v>2.4525259443418262E-3</v>
      </c>
      <c r="T82">
        <v>2.4525259443418262E-3</v>
      </c>
      <c r="U82">
        <v>2.4525259443418262E-3</v>
      </c>
      <c r="V82">
        <v>2.4525259443418262E-3</v>
      </c>
      <c r="W82">
        <v>2.4525259443418262E-3</v>
      </c>
      <c r="X82">
        <v>2.4525259443418262E-3</v>
      </c>
      <c r="Y82">
        <v>2.4525259443418262E-3</v>
      </c>
      <c r="Z82">
        <v>2.4525259443418262E-3</v>
      </c>
      <c r="AA82">
        <v>2.4525259443418262E-3</v>
      </c>
      <c r="AB82">
        <v>2.4525259443418262E-3</v>
      </c>
      <c r="AC82">
        <v>2.4525259443418262E-3</v>
      </c>
      <c r="AD82">
        <v>2.4525259443418262E-3</v>
      </c>
      <c r="AE82">
        <v>2.4525259443418262E-3</v>
      </c>
      <c r="AF82">
        <v>2.4525259443418262E-3</v>
      </c>
      <c r="AG82">
        <v>2.4525259443418262E-3</v>
      </c>
      <c r="AH82">
        <v>2.4525259443418262E-3</v>
      </c>
      <c r="AI82">
        <v>2.4525259443418262E-3</v>
      </c>
      <c r="AJ82">
        <v>2.4525259443418262E-3</v>
      </c>
      <c r="AK82">
        <v>2.4525259443418262E-3</v>
      </c>
      <c r="AL82">
        <v>2.4525259443418262E-3</v>
      </c>
      <c r="AM82">
        <v>2.4525259443418262E-3</v>
      </c>
      <c r="AN82">
        <v>2.4525259443418262E-3</v>
      </c>
      <c r="AO82">
        <v>2.4525259443418262E-3</v>
      </c>
      <c r="AP82">
        <v>2.4525259443418262E-3</v>
      </c>
      <c r="AQ82">
        <v>2.4525259443418262E-3</v>
      </c>
      <c r="AR82">
        <v>2.4525259443418262E-3</v>
      </c>
      <c r="AS82">
        <v>2.4525259443418262E-3</v>
      </c>
      <c r="AT82">
        <v>2.4525259443418262E-3</v>
      </c>
      <c r="AU82">
        <v>2.4525259443418262E-3</v>
      </c>
      <c r="AV82">
        <v>2.4525259443418262E-3</v>
      </c>
      <c r="AW82">
        <v>2.4525259443418262E-3</v>
      </c>
      <c r="AX82">
        <v>2.4525259443418262E-3</v>
      </c>
      <c r="AY82">
        <v>2.4525259443418262E-3</v>
      </c>
      <c r="AZ82">
        <v>2.4525259443418262E-3</v>
      </c>
      <c r="BA82">
        <v>2.4525259443418262E-3</v>
      </c>
      <c r="BB82">
        <v>2.4525259443418262E-3</v>
      </c>
      <c r="BC82">
        <v>2.4525259443418262E-3</v>
      </c>
      <c r="BD82">
        <v>2.4525259443418262E-3</v>
      </c>
      <c r="BE82">
        <v>2.4525259443418262E-3</v>
      </c>
      <c r="BF82">
        <v>2.4525259443418262E-3</v>
      </c>
      <c r="BG82">
        <v>2.4525259443418262E-3</v>
      </c>
      <c r="BH82">
        <v>2.4525259443418262E-3</v>
      </c>
      <c r="BI82">
        <v>2.4525259443418262E-3</v>
      </c>
      <c r="BJ82">
        <v>2.4525259443418262E-3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1200</v>
      </c>
      <c r="B83">
        <v>399.71268948827594</v>
      </c>
      <c r="C83">
        <v>2.3966337345286801E-3</v>
      </c>
      <c r="D83">
        <v>40</v>
      </c>
      <c r="E83">
        <v>640</v>
      </c>
      <c r="F83">
        <v>-560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2.3966337345286801E-3</v>
      </c>
      <c r="T83">
        <v>2.3966337345286801E-3</v>
      </c>
      <c r="U83">
        <v>2.3966337345286801E-3</v>
      </c>
      <c r="V83">
        <v>2.3966337345286801E-3</v>
      </c>
      <c r="W83">
        <v>2.3966337345286801E-3</v>
      </c>
      <c r="X83">
        <v>2.3966337345286801E-3</v>
      </c>
      <c r="Y83">
        <v>2.3966337345286801E-3</v>
      </c>
      <c r="Z83">
        <v>2.3966337345286801E-3</v>
      </c>
      <c r="AA83">
        <v>2.3966337345286801E-3</v>
      </c>
      <c r="AB83">
        <v>2.3966337345286801E-3</v>
      </c>
      <c r="AC83">
        <v>2.3966337345286801E-3</v>
      </c>
      <c r="AD83">
        <v>2.3966337345286801E-3</v>
      </c>
      <c r="AE83">
        <v>2.3966337345286801E-3</v>
      </c>
      <c r="AF83">
        <v>2.3966337345286801E-3</v>
      </c>
      <c r="AG83">
        <v>2.3966337345286801E-3</v>
      </c>
      <c r="AH83">
        <v>2.3966337345286801E-3</v>
      </c>
      <c r="AI83">
        <v>2.3966337345286801E-3</v>
      </c>
      <c r="AJ83">
        <v>2.3966337345286801E-3</v>
      </c>
      <c r="AK83">
        <v>2.3966337345286801E-3</v>
      </c>
      <c r="AL83">
        <v>2.3966337345286801E-3</v>
      </c>
      <c r="AM83">
        <v>2.3966337345286801E-3</v>
      </c>
      <c r="AN83">
        <v>2.3966337345286801E-3</v>
      </c>
      <c r="AO83">
        <v>2.3966337345286801E-3</v>
      </c>
      <c r="AP83">
        <v>2.3966337345286801E-3</v>
      </c>
      <c r="AQ83">
        <v>2.3966337345286801E-3</v>
      </c>
      <c r="AR83">
        <v>2.3966337345286801E-3</v>
      </c>
      <c r="AS83">
        <v>2.3966337345286801E-3</v>
      </c>
      <c r="AT83">
        <v>2.3966337345286801E-3</v>
      </c>
      <c r="AU83">
        <v>2.3966337345286801E-3</v>
      </c>
      <c r="AV83">
        <v>2.3966337345286801E-3</v>
      </c>
      <c r="AW83">
        <v>2.3966337345286801E-3</v>
      </c>
      <c r="AX83">
        <v>2.3966337345286801E-3</v>
      </c>
      <c r="AY83">
        <v>2.3966337345286801E-3</v>
      </c>
      <c r="AZ83">
        <v>2.3966337345286801E-3</v>
      </c>
      <c r="BA83">
        <v>2.3966337345286801E-3</v>
      </c>
      <c r="BB83">
        <v>2.3966337345286801E-3</v>
      </c>
      <c r="BC83">
        <v>2.3966337345286801E-3</v>
      </c>
      <c r="BD83">
        <v>2.3966337345286801E-3</v>
      </c>
      <c r="BE83">
        <v>2.3966337345286801E-3</v>
      </c>
      <c r="BF83">
        <v>2.3966337345286801E-3</v>
      </c>
      <c r="BG83">
        <v>2.3966337345286801E-3</v>
      </c>
      <c r="BH83">
        <v>2.3966337345286801E-3</v>
      </c>
      <c r="BI83">
        <v>2.3966337345286801E-3</v>
      </c>
      <c r="BJ83">
        <v>2.3966337345286801E-3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1218</v>
      </c>
      <c r="B84">
        <v>486.20926429039122</v>
      </c>
      <c r="C84">
        <v>2.9152577726029409E-3</v>
      </c>
      <c r="D84">
        <v>30</v>
      </c>
      <c r="E84">
        <v>639</v>
      </c>
      <c r="F84">
        <v>-579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2.9152577726029409E-3</v>
      </c>
      <c r="S84">
        <v>2.9152577726029409E-3</v>
      </c>
      <c r="T84">
        <v>2.9152577726029409E-3</v>
      </c>
      <c r="U84">
        <v>2.9152577726029409E-3</v>
      </c>
      <c r="V84">
        <v>2.9152577726029409E-3</v>
      </c>
      <c r="W84">
        <v>2.9152577726029409E-3</v>
      </c>
      <c r="X84">
        <v>2.9152577726029409E-3</v>
      </c>
      <c r="Y84">
        <v>2.9152577726029409E-3</v>
      </c>
      <c r="Z84">
        <v>2.9152577726029409E-3</v>
      </c>
      <c r="AA84">
        <v>2.9152577726029409E-3</v>
      </c>
      <c r="AB84">
        <v>2.9152577726029409E-3</v>
      </c>
      <c r="AC84">
        <v>2.9152577726029409E-3</v>
      </c>
      <c r="AD84">
        <v>2.9152577726029409E-3</v>
      </c>
      <c r="AE84">
        <v>2.9152577726029409E-3</v>
      </c>
      <c r="AF84">
        <v>2.9152577726029409E-3</v>
      </c>
      <c r="AG84">
        <v>2.9152577726029409E-3</v>
      </c>
      <c r="AH84">
        <v>2.9152577726029409E-3</v>
      </c>
      <c r="AI84">
        <v>2.9152577726029409E-3</v>
      </c>
      <c r="AJ84">
        <v>2.9152577726029409E-3</v>
      </c>
      <c r="AK84">
        <v>2.9152577726029409E-3</v>
      </c>
      <c r="AL84">
        <v>2.9152577726029409E-3</v>
      </c>
      <c r="AM84">
        <v>2.9152577726029409E-3</v>
      </c>
      <c r="AN84">
        <v>2.9152577726029409E-3</v>
      </c>
      <c r="AO84">
        <v>2.9152577726029409E-3</v>
      </c>
      <c r="AP84">
        <v>2.9152577726029409E-3</v>
      </c>
      <c r="AQ84">
        <v>2.9152577726029409E-3</v>
      </c>
      <c r="AR84">
        <v>2.9152577726029409E-3</v>
      </c>
      <c r="AS84">
        <v>2.9152577726029409E-3</v>
      </c>
      <c r="AT84">
        <v>2.9152577726029409E-3</v>
      </c>
      <c r="AU84">
        <v>2.9152577726029409E-3</v>
      </c>
      <c r="AV84">
        <v>2.9152577726029409E-3</v>
      </c>
      <c r="AW84">
        <v>2.9152577726029409E-3</v>
      </c>
      <c r="AX84">
        <v>2.9152577726029409E-3</v>
      </c>
      <c r="AY84">
        <v>2.9152577726029409E-3</v>
      </c>
      <c r="AZ84">
        <v>2.9152577726029409E-3</v>
      </c>
      <c r="BA84">
        <v>2.9152577726029409E-3</v>
      </c>
      <c r="BB84">
        <v>2.9152577726029409E-3</v>
      </c>
      <c r="BC84">
        <v>2.9152577726029409E-3</v>
      </c>
      <c r="BD84">
        <v>2.9152577726029409E-3</v>
      </c>
      <c r="BE84">
        <v>2.9152577726029409E-3</v>
      </c>
      <c r="BF84">
        <v>2.9152577726029409E-3</v>
      </c>
      <c r="BG84">
        <v>2.9152577726029409E-3</v>
      </c>
      <c r="BH84">
        <v>2.9152577726029409E-3</v>
      </c>
      <c r="BI84">
        <v>2.9152577726029409E-3</v>
      </c>
      <c r="BJ84">
        <v>2.9152577726029409E-3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1218</v>
      </c>
      <c r="B85">
        <v>508.84498423528709</v>
      </c>
      <c r="C85">
        <v>3.0509790830640445E-3</v>
      </c>
      <c r="D85">
        <v>20</v>
      </c>
      <c r="E85">
        <v>629</v>
      </c>
      <c r="F85">
        <v>-589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3.0509790830640445E-3</v>
      </c>
      <c r="R85">
        <v>3.0509790830640445E-3</v>
      </c>
      <c r="S85">
        <v>3.0509790830640445E-3</v>
      </c>
      <c r="T85">
        <v>3.0509790830640445E-3</v>
      </c>
      <c r="U85">
        <v>3.0509790830640445E-3</v>
      </c>
      <c r="V85">
        <v>3.0509790830640445E-3</v>
      </c>
      <c r="W85">
        <v>3.0509790830640445E-3</v>
      </c>
      <c r="X85">
        <v>3.0509790830640445E-3</v>
      </c>
      <c r="Y85">
        <v>3.0509790830640445E-3</v>
      </c>
      <c r="Z85">
        <v>3.0509790830640445E-3</v>
      </c>
      <c r="AA85">
        <v>3.0509790830640445E-3</v>
      </c>
      <c r="AB85">
        <v>3.0509790830640445E-3</v>
      </c>
      <c r="AC85">
        <v>3.0509790830640445E-3</v>
      </c>
      <c r="AD85">
        <v>3.0509790830640445E-3</v>
      </c>
      <c r="AE85">
        <v>3.0509790830640445E-3</v>
      </c>
      <c r="AF85">
        <v>3.0509790830640445E-3</v>
      </c>
      <c r="AG85">
        <v>3.0509790830640445E-3</v>
      </c>
      <c r="AH85">
        <v>3.0509790830640445E-3</v>
      </c>
      <c r="AI85">
        <v>3.0509790830640445E-3</v>
      </c>
      <c r="AJ85">
        <v>3.0509790830640445E-3</v>
      </c>
      <c r="AK85">
        <v>3.0509790830640445E-3</v>
      </c>
      <c r="AL85">
        <v>3.0509790830640445E-3</v>
      </c>
      <c r="AM85">
        <v>3.0509790830640445E-3</v>
      </c>
      <c r="AN85">
        <v>3.0509790830640445E-3</v>
      </c>
      <c r="AO85">
        <v>3.0509790830640445E-3</v>
      </c>
      <c r="AP85">
        <v>3.0509790830640445E-3</v>
      </c>
      <c r="AQ85">
        <v>3.0509790830640445E-3</v>
      </c>
      <c r="AR85">
        <v>3.0509790830640445E-3</v>
      </c>
      <c r="AS85">
        <v>3.0509790830640445E-3</v>
      </c>
      <c r="AT85">
        <v>3.0509790830640445E-3</v>
      </c>
      <c r="AU85">
        <v>3.0509790830640445E-3</v>
      </c>
      <c r="AV85">
        <v>3.0509790830640445E-3</v>
      </c>
      <c r="AW85">
        <v>3.0509790830640445E-3</v>
      </c>
      <c r="AX85">
        <v>3.0509790830640445E-3</v>
      </c>
      <c r="AY85">
        <v>3.0509790830640445E-3</v>
      </c>
      <c r="AZ85">
        <v>3.0509790830640445E-3</v>
      </c>
      <c r="BA85">
        <v>3.0509790830640445E-3</v>
      </c>
      <c r="BB85">
        <v>3.0509790830640445E-3</v>
      </c>
      <c r="BC85">
        <v>3.0509790830640445E-3</v>
      </c>
      <c r="BD85">
        <v>3.0509790830640445E-3</v>
      </c>
      <c r="BE85">
        <v>3.0509790830640445E-3</v>
      </c>
      <c r="BF85">
        <v>3.0509790830640445E-3</v>
      </c>
      <c r="BG85">
        <v>3.0509790830640445E-3</v>
      </c>
      <c r="BH85">
        <v>3.0509790830640445E-3</v>
      </c>
      <c r="BI85">
        <v>3.0509790830640445E-3</v>
      </c>
      <c r="BJ85">
        <v>3.0509790830640445E-3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1188</v>
      </c>
      <c r="B86">
        <v>573.95910819439507</v>
      </c>
      <c r="C86">
        <v>3.4413962756592214E-3</v>
      </c>
      <c r="D86">
        <v>10</v>
      </c>
      <c r="E86">
        <v>604</v>
      </c>
      <c r="F86">
        <v>-584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3.4413962756592214E-3</v>
      </c>
      <c r="S86">
        <v>3.4413962756592214E-3</v>
      </c>
      <c r="T86">
        <v>3.4413962756592214E-3</v>
      </c>
      <c r="U86">
        <v>3.4413962756592214E-3</v>
      </c>
      <c r="V86">
        <v>3.4413962756592214E-3</v>
      </c>
      <c r="W86">
        <v>3.4413962756592214E-3</v>
      </c>
      <c r="X86">
        <v>3.4413962756592214E-3</v>
      </c>
      <c r="Y86">
        <v>3.4413962756592214E-3</v>
      </c>
      <c r="Z86">
        <v>3.4413962756592214E-3</v>
      </c>
      <c r="AA86">
        <v>3.4413962756592214E-3</v>
      </c>
      <c r="AB86">
        <v>3.4413962756592214E-3</v>
      </c>
      <c r="AC86">
        <v>3.4413962756592214E-3</v>
      </c>
      <c r="AD86">
        <v>3.4413962756592214E-3</v>
      </c>
      <c r="AE86">
        <v>3.4413962756592214E-3</v>
      </c>
      <c r="AF86">
        <v>3.4413962756592214E-3</v>
      </c>
      <c r="AG86">
        <v>3.4413962756592214E-3</v>
      </c>
      <c r="AH86">
        <v>3.4413962756592214E-3</v>
      </c>
      <c r="AI86">
        <v>3.4413962756592214E-3</v>
      </c>
      <c r="AJ86">
        <v>3.4413962756592214E-3</v>
      </c>
      <c r="AK86">
        <v>3.4413962756592214E-3</v>
      </c>
      <c r="AL86">
        <v>3.4413962756592214E-3</v>
      </c>
      <c r="AM86">
        <v>3.4413962756592214E-3</v>
      </c>
      <c r="AN86">
        <v>3.4413962756592214E-3</v>
      </c>
      <c r="AO86">
        <v>3.4413962756592214E-3</v>
      </c>
      <c r="AP86">
        <v>3.4413962756592214E-3</v>
      </c>
      <c r="AQ86">
        <v>3.4413962756592214E-3</v>
      </c>
      <c r="AR86">
        <v>3.4413962756592214E-3</v>
      </c>
      <c r="AS86">
        <v>3.4413962756592214E-3</v>
      </c>
      <c r="AT86">
        <v>3.4413962756592214E-3</v>
      </c>
      <c r="AU86">
        <v>3.4413962756592214E-3</v>
      </c>
      <c r="AV86">
        <v>3.4413962756592214E-3</v>
      </c>
      <c r="AW86">
        <v>3.4413962756592214E-3</v>
      </c>
      <c r="AX86">
        <v>3.4413962756592214E-3</v>
      </c>
      <c r="AY86">
        <v>3.4413962756592214E-3</v>
      </c>
      <c r="AZ86">
        <v>3.4413962756592214E-3</v>
      </c>
      <c r="BA86">
        <v>3.4413962756592214E-3</v>
      </c>
      <c r="BB86">
        <v>3.4413962756592214E-3</v>
      </c>
      <c r="BC86">
        <v>3.4413962756592214E-3</v>
      </c>
      <c r="BD86">
        <v>3.4413962756592214E-3</v>
      </c>
      <c r="BE86">
        <v>3.4413962756592214E-3</v>
      </c>
      <c r="BF86">
        <v>3.4413962756592214E-3</v>
      </c>
      <c r="BG86">
        <v>3.4413962756592214E-3</v>
      </c>
      <c r="BH86">
        <v>3.4413962756592214E-3</v>
      </c>
      <c r="BI86">
        <v>3.4413962756592214E-3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1200</v>
      </c>
      <c r="B87">
        <v>403.43560409142532</v>
      </c>
      <c r="C87">
        <v>2.4189559248501834E-3</v>
      </c>
      <c r="D87">
        <v>0</v>
      </c>
      <c r="E87">
        <v>600</v>
      </c>
      <c r="F87">
        <v>-600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2.4189559248501834E-3</v>
      </c>
      <c r="R87">
        <v>2.4189559248501834E-3</v>
      </c>
      <c r="S87">
        <v>2.4189559248501834E-3</v>
      </c>
      <c r="T87">
        <v>2.4189559248501834E-3</v>
      </c>
      <c r="U87">
        <v>2.4189559248501834E-3</v>
      </c>
      <c r="V87">
        <v>2.4189559248501834E-3</v>
      </c>
      <c r="W87">
        <v>2.4189559248501834E-3</v>
      </c>
      <c r="X87">
        <v>2.4189559248501834E-3</v>
      </c>
      <c r="Y87">
        <v>2.4189559248501834E-3</v>
      </c>
      <c r="Z87">
        <v>2.4189559248501834E-3</v>
      </c>
      <c r="AA87">
        <v>2.4189559248501834E-3</v>
      </c>
      <c r="AB87">
        <v>2.4189559248501834E-3</v>
      </c>
      <c r="AC87">
        <v>2.4189559248501834E-3</v>
      </c>
      <c r="AD87">
        <v>2.4189559248501834E-3</v>
      </c>
      <c r="AE87">
        <v>2.4189559248501834E-3</v>
      </c>
      <c r="AF87">
        <v>2.4189559248501834E-3</v>
      </c>
      <c r="AG87">
        <v>2.4189559248501834E-3</v>
      </c>
      <c r="AH87">
        <v>2.4189559248501834E-3</v>
      </c>
      <c r="AI87">
        <v>2.4189559248501834E-3</v>
      </c>
      <c r="AJ87">
        <v>2.4189559248501834E-3</v>
      </c>
      <c r="AK87">
        <v>2.4189559248501834E-3</v>
      </c>
      <c r="AL87">
        <v>2.4189559248501834E-3</v>
      </c>
      <c r="AM87">
        <v>2.4189559248501834E-3</v>
      </c>
      <c r="AN87">
        <v>2.4189559248501834E-3</v>
      </c>
      <c r="AO87">
        <v>2.4189559248501834E-3</v>
      </c>
      <c r="AP87">
        <v>2.4189559248501834E-3</v>
      </c>
      <c r="AQ87">
        <v>2.4189559248501834E-3</v>
      </c>
      <c r="AR87">
        <v>2.4189559248501834E-3</v>
      </c>
      <c r="AS87">
        <v>2.4189559248501834E-3</v>
      </c>
      <c r="AT87">
        <v>2.4189559248501834E-3</v>
      </c>
      <c r="AU87">
        <v>2.4189559248501834E-3</v>
      </c>
      <c r="AV87">
        <v>2.4189559248501834E-3</v>
      </c>
      <c r="AW87">
        <v>2.4189559248501834E-3</v>
      </c>
      <c r="AX87">
        <v>2.4189559248501834E-3</v>
      </c>
      <c r="AY87">
        <v>2.4189559248501834E-3</v>
      </c>
      <c r="AZ87">
        <v>2.4189559248501834E-3</v>
      </c>
      <c r="BA87">
        <v>2.4189559248501834E-3</v>
      </c>
      <c r="BB87">
        <v>2.4189559248501834E-3</v>
      </c>
      <c r="BC87">
        <v>2.4189559248501834E-3</v>
      </c>
      <c r="BD87">
        <v>2.4189559248501834E-3</v>
      </c>
      <c r="BE87">
        <v>2.4189559248501834E-3</v>
      </c>
      <c r="BF87">
        <v>2.4189559248501834E-3</v>
      </c>
      <c r="BG87">
        <v>2.4189559248501834E-3</v>
      </c>
      <c r="BH87">
        <v>2.4189559248501834E-3</v>
      </c>
      <c r="BI87">
        <v>2.4189559248501834E-3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1181</v>
      </c>
      <c r="B88">
        <v>308.06332634302981</v>
      </c>
      <c r="C88">
        <v>1.8471141389832676E-3</v>
      </c>
      <c r="D88">
        <v>-10</v>
      </c>
      <c r="E88">
        <v>580.5</v>
      </c>
      <c r="F88">
        <v>-600.5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1.8471141389832676E-3</v>
      </c>
      <c r="R88">
        <v>1.8471141389832676E-3</v>
      </c>
      <c r="S88">
        <v>1.8471141389832676E-3</v>
      </c>
      <c r="T88">
        <v>1.8471141389832676E-3</v>
      </c>
      <c r="U88">
        <v>1.8471141389832676E-3</v>
      </c>
      <c r="V88">
        <v>1.8471141389832676E-3</v>
      </c>
      <c r="W88">
        <v>1.8471141389832676E-3</v>
      </c>
      <c r="X88">
        <v>1.8471141389832676E-3</v>
      </c>
      <c r="Y88">
        <v>1.8471141389832676E-3</v>
      </c>
      <c r="Z88">
        <v>1.8471141389832676E-3</v>
      </c>
      <c r="AA88">
        <v>1.8471141389832676E-3</v>
      </c>
      <c r="AB88">
        <v>1.8471141389832676E-3</v>
      </c>
      <c r="AC88">
        <v>1.8471141389832676E-3</v>
      </c>
      <c r="AD88">
        <v>1.8471141389832676E-3</v>
      </c>
      <c r="AE88">
        <v>1.8471141389832676E-3</v>
      </c>
      <c r="AF88">
        <v>1.8471141389832676E-3</v>
      </c>
      <c r="AG88">
        <v>1.8471141389832676E-3</v>
      </c>
      <c r="AH88">
        <v>1.8471141389832676E-3</v>
      </c>
      <c r="AI88">
        <v>1.8471141389832676E-3</v>
      </c>
      <c r="AJ88">
        <v>1.8471141389832676E-3</v>
      </c>
      <c r="AK88">
        <v>1.8471141389832676E-3</v>
      </c>
      <c r="AL88">
        <v>1.8471141389832676E-3</v>
      </c>
      <c r="AM88">
        <v>1.8471141389832676E-3</v>
      </c>
      <c r="AN88">
        <v>1.8471141389832676E-3</v>
      </c>
      <c r="AO88">
        <v>1.8471141389832676E-3</v>
      </c>
      <c r="AP88">
        <v>1.8471141389832676E-3</v>
      </c>
      <c r="AQ88">
        <v>1.8471141389832676E-3</v>
      </c>
      <c r="AR88">
        <v>1.8471141389832676E-3</v>
      </c>
      <c r="AS88">
        <v>1.8471141389832676E-3</v>
      </c>
      <c r="AT88">
        <v>1.8471141389832676E-3</v>
      </c>
      <c r="AU88">
        <v>1.8471141389832676E-3</v>
      </c>
      <c r="AV88">
        <v>1.8471141389832676E-3</v>
      </c>
      <c r="AW88">
        <v>1.8471141389832676E-3</v>
      </c>
      <c r="AX88">
        <v>1.8471141389832676E-3</v>
      </c>
      <c r="AY88">
        <v>1.8471141389832676E-3</v>
      </c>
      <c r="AZ88">
        <v>1.8471141389832676E-3</v>
      </c>
      <c r="BA88">
        <v>1.8471141389832676E-3</v>
      </c>
      <c r="BB88">
        <v>1.8471141389832676E-3</v>
      </c>
      <c r="BC88">
        <v>1.8471141389832676E-3</v>
      </c>
      <c r="BD88">
        <v>1.8471141389832676E-3</v>
      </c>
      <c r="BE88">
        <v>1.8471141389832676E-3</v>
      </c>
      <c r="BF88">
        <v>1.8471141389832676E-3</v>
      </c>
      <c r="BG88">
        <v>1.8471141389832676E-3</v>
      </c>
      <c r="BH88">
        <v>1.8471141389832676E-3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1159</v>
      </c>
      <c r="B89">
        <v>235.81148153526999</v>
      </c>
      <c r="C89">
        <v>1.413899949886859E-3</v>
      </c>
      <c r="D89">
        <v>-20</v>
      </c>
      <c r="E89">
        <v>559.5</v>
      </c>
      <c r="F89">
        <v>-599.5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1.413899949886859E-3</v>
      </c>
      <c r="R89">
        <v>1.413899949886859E-3</v>
      </c>
      <c r="S89">
        <v>1.413899949886859E-3</v>
      </c>
      <c r="T89">
        <v>1.413899949886859E-3</v>
      </c>
      <c r="U89">
        <v>1.413899949886859E-3</v>
      </c>
      <c r="V89">
        <v>1.413899949886859E-3</v>
      </c>
      <c r="W89">
        <v>1.413899949886859E-3</v>
      </c>
      <c r="X89">
        <v>1.413899949886859E-3</v>
      </c>
      <c r="Y89">
        <v>1.413899949886859E-3</v>
      </c>
      <c r="Z89">
        <v>1.413899949886859E-3</v>
      </c>
      <c r="AA89">
        <v>1.413899949886859E-3</v>
      </c>
      <c r="AB89">
        <v>1.413899949886859E-3</v>
      </c>
      <c r="AC89">
        <v>1.413899949886859E-3</v>
      </c>
      <c r="AD89">
        <v>1.413899949886859E-3</v>
      </c>
      <c r="AE89">
        <v>1.413899949886859E-3</v>
      </c>
      <c r="AF89">
        <v>1.413899949886859E-3</v>
      </c>
      <c r="AG89">
        <v>1.413899949886859E-3</v>
      </c>
      <c r="AH89">
        <v>1.413899949886859E-3</v>
      </c>
      <c r="AI89">
        <v>1.413899949886859E-3</v>
      </c>
      <c r="AJ89">
        <v>1.413899949886859E-3</v>
      </c>
      <c r="AK89">
        <v>1.413899949886859E-3</v>
      </c>
      <c r="AL89">
        <v>1.413899949886859E-3</v>
      </c>
      <c r="AM89">
        <v>1.413899949886859E-3</v>
      </c>
      <c r="AN89">
        <v>1.413899949886859E-3</v>
      </c>
      <c r="AO89">
        <v>1.413899949886859E-3</v>
      </c>
      <c r="AP89">
        <v>1.413899949886859E-3</v>
      </c>
      <c r="AQ89">
        <v>1.413899949886859E-3</v>
      </c>
      <c r="AR89">
        <v>1.413899949886859E-3</v>
      </c>
      <c r="AS89">
        <v>1.413899949886859E-3</v>
      </c>
      <c r="AT89">
        <v>1.413899949886859E-3</v>
      </c>
      <c r="AU89">
        <v>1.413899949886859E-3</v>
      </c>
      <c r="AV89">
        <v>1.413899949886859E-3</v>
      </c>
      <c r="AW89">
        <v>1.413899949886859E-3</v>
      </c>
      <c r="AX89">
        <v>1.413899949886859E-3</v>
      </c>
      <c r="AY89">
        <v>1.413899949886859E-3</v>
      </c>
      <c r="AZ89">
        <v>1.413899949886859E-3</v>
      </c>
      <c r="BA89">
        <v>1.413899949886859E-3</v>
      </c>
      <c r="BB89">
        <v>1.413899949886859E-3</v>
      </c>
      <c r="BC89">
        <v>1.413899949886859E-3</v>
      </c>
      <c r="BD89">
        <v>1.413899949886859E-3</v>
      </c>
      <c r="BE89">
        <v>1.413899949886859E-3</v>
      </c>
      <c r="BF89">
        <v>1.413899949886859E-3</v>
      </c>
      <c r="BG89">
        <v>1.413899949886859E-3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1110</v>
      </c>
      <c r="B90">
        <v>254.02922263449631</v>
      </c>
      <c r="C90">
        <v>1.5231315405606798E-3</v>
      </c>
      <c r="D90">
        <v>-30</v>
      </c>
      <c r="E90">
        <v>525</v>
      </c>
      <c r="F90">
        <v>-585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1.5231315405606798E-3</v>
      </c>
      <c r="S90">
        <v>1.5231315405606798E-3</v>
      </c>
      <c r="T90">
        <v>1.5231315405606798E-3</v>
      </c>
      <c r="U90">
        <v>1.5231315405606798E-3</v>
      </c>
      <c r="V90">
        <v>1.5231315405606798E-3</v>
      </c>
      <c r="W90">
        <v>1.5231315405606798E-3</v>
      </c>
      <c r="X90">
        <v>1.5231315405606798E-3</v>
      </c>
      <c r="Y90">
        <v>1.5231315405606798E-3</v>
      </c>
      <c r="Z90">
        <v>1.5231315405606798E-3</v>
      </c>
      <c r="AA90">
        <v>1.5231315405606798E-3</v>
      </c>
      <c r="AB90">
        <v>1.5231315405606798E-3</v>
      </c>
      <c r="AC90">
        <v>1.5231315405606798E-3</v>
      </c>
      <c r="AD90">
        <v>1.5231315405606798E-3</v>
      </c>
      <c r="AE90">
        <v>1.5231315405606798E-3</v>
      </c>
      <c r="AF90">
        <v>1.5231315405606798E-3</v>
      </c>
      <c r="AG90">
        <v>1.5231315405606798E-3</v>
      </c>
      <c r="AH90">
        <v>1.5231315405606798E-3</v>
      </c>
      <c r="AI90">
        <v>1.5231315405606798E-3</v>
      </c>
      <c r="AJ90">
        <v>1.5231315405606798E-3</v>
      </c>
      <c r="AK90">
        <v>1.5231315405606798E-3</v>
      </c>
      <c r="AL90">
        <v>1.5231315405606798E-3</v>
      </c>
      <c r="AM90">
        <v>1.5231315405606798E-3</v>
      </c>
      <c r="AN90">
        <v>1.5231315405606798E-3</v>
      </c>
      <c r="AO90">
        <v>1.5231315405606798E-3</v>
      </c>
      <c r="AP90">
        <v>1.5231315405606798E-3</v>
      </c>
      <c r="AQ90">
        <v>1.5231315405606798E-3</v>
      </c>
      <c r="AR90">
        <v>1.5231315405606798E-3</v>
      </c>
      <c r="AS90">
        <v>1.5231315405606798E-3</v>
      </c>
      <c r="AT90">
        <v>1.5231315405606798E-3</v>
      </c>
      <c r="AU90">
        <v>1.5231315405606798E-3</v>
      </c>
      <c r="AV90">
        <v>1.5231315405606798E-3</v>
      </c>
      <c r="AW90">
        <v>1.5231315405606798E-3</v>
      </c>
      <c r="AX90">
        <v>1.5231315405606798E-3</v>
      </c>
      <c r="AY90">
        <v>1.5231315405606798E-3</v>
      </c>
      <c r="AZ90">
        <v>1.5231315405606798E-3</v>
      </c>
      <c r="BA90">
        <v>1.5231315405606798E-3</v>
      </c>
      <c r="BB90">
        <v>1.5231315405606798E-3</v>
      </c>
      <c r="BC90">
        <v>1.5231315405606798E-3</v>
      </c>
      <c r="BD90">
        <v>1.5231315405606798E-3</v>
      </c>
      <c r="BE90">
        <v>1.5231315405606798E-3</v>
      </c>
      <c r="BF90">
        <v>1.5231315405606798E-3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1110</v>
      </c>
      <c r="B91">
        <v>261.16898883530274</v>
      </c>
      <c r="C91">
        <v>1.5659408007705742E-3</v>
      </c>
      <c r="D91">
        <v>-40</v>
      </c>
      <c r="E91">
        <v>515</v>
      </c>
      <c r="F91">
        <v>-595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1.5659408007705742E-3</v>
      </c>
      <c r="R91">
        <v>1.5659408007705742E-3</v>
      </c>
      <c r="S91">
        <v>1.5659408007705742E-3</v>
      </c>
      <c r="T91">
        <v>1.5659408007705742E-3</v>
      </c>
      <c r="U91">
        <v>1.5659408007705742E-3</v>
      </c>
      <c r="V91">
        <v>1.5659408007705742E-3</v>
      </c>
      <c r="W91">
        <v>1.5659408007705742E-3</v>
      </c>
      <c r="X91">
        <v>1.5659408007705742E-3</v>
      </c>
      <c r="Y91">
        <v>1.5659408007705742E-3</v>
      </c>
      <c r="Z91">
        <v>1.5659408007705742E-3</v>
      </c>
      <c r="AA91">
        <v>1.5659408007705742E-3</v>
      </c>
      <c r="AB91">
        <v>1.5659408007705742E-3</v>
      </c>
      <c r="AC91">
        <v>1.5659408007705742E-3</v>
      </c>
      <c r="AD91">
        <v>1.5659408007705742E-3</v>
      </c>
      <c r="AE91">
        <v>1.5659408007705742E-3</v>
      </c>
      <c r="AF91">
        <v>1.5659408007705742E-3</v>
      </c>
      <c r="AG91">
        <v>1.5659408007705742E-3</v>
      </c>
      <c r="AH91">
        <v>1.5659408007705742E-3</v>
      </c>
      <c r="AI91">
        <v>1.5659408007705742E-3</v>
      </c>
      <c r="AJ91">
        <v>1.5659408007705742E-3</v>
      </c>
      <c r="AK91">
        <v>1.5659408007705742E-3</v>
      </c>
      <c r="AL91">
        <v>1.5659408007705742E-3</v>
      </c>
      <c r="AM91">
        <v>1.5659408007705742E-3</v>
      </c>
      <c r="AN91">
        <v>1.5659408007705742E-3</v>
      </c>
      <c r="AO91">
        <v>1.5659408007705742E-3</v>
      </c>
      <c r="AP91">
        <v>1.5659408007705742E-3</v>
      </c>
      <c r="AQ91">
        <v>1.5659408007705742E-3</v>
      </c>
      <c r="AR91">
        <v>1.5659408007705742E-3</v>
      </c>
      <c r="AS91">
        <v>1.5659408007705742E-3</v>
      </c>
      <c r="AT91">
        <v>1.5659408007705742E-3</v>
      </c>
      <c r="AU91">
        <v>1.5659408007705742E-3</v>
      </c>
      <c r="AV91">
        <v>1.5659408007705742E-3</v>
      </c>
      <c r="AW91">
        <v>1.5659408007705742E-3</v>
      </c>
      <c r="AX91">
        <v>1.5659408007705742E-3</v>
      </c>
      <c r="AY91">
        <v>1.5659408007705742E-3</v>
      </c>
      <c r="AZ91">
        <v>1.5659408007705742E-3</v>
      </c>
      <c r="BA91">
        <v>1.5659408007705742E-3</v>
      </c>
      <c r="BB91">
        <v>1.5659408007705742E-3</v>
      </c>
      <c r="BC91">
        <v>1.5659408007705742E-3</v>
      </c>
      <c r="BD91">
        <v>1.5659408007705742E-3</v>
      </c>
      <c r="BE91">
        <v>1.5659408007705742E-3</v>
      </c>
      <c r="BF91">
        <v>1.5659408007705742E-3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1"/>
  <sheetViews>
    <sheetView workbookViewId="0">
      <selection activeCell="A3" sqref="A3:BS9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448.76849050416087</v>
      </c>
      <c r="C3">
        <v>2.7983978074894635E-3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2.7983978074894635E-3</v>
      </c>
      <c r="T3">
        <v>2.7983978074894635E-3</v>
      </c>
      <c r="U3">
        <v>2.7983978074894635E-3</v>
      </c>
      <c r="V3">
        <v>2.7983978074894635E-3</v>
      </c>
      <c r="W3">
        <v>2.7983978074894635E-3</v>
      </c>
      <c r="X3">
        <v>2.7983978074894635E-3</v>
      </c>
      <c r="Y3">
        <v>2.7983978074894635E-3</v>
      </c>
      <c r="Z3">
        <v>2.7983978074894635E-3</v>
      </c>
      <c r="AA3">
        <v>2.7983978074894635E-3</v>
      </c>
      <c r="AB3">
        <v>2.7983978074894635E-3</v>
      </c>
      <c r="AC3">
        <v>2.7983978074894635E-3</v>
      </c>
      <c r="AD3">
        <v>2.7983978074894635E-3</v>
      </c>
      <c r="AE3">
        <v>2.7983978074894635E-3</v>
      </c>
      <c r="AF3">
        <v>2.7983978074894635E-3</v>
      </c>
      <c r="AG3">
        <v>2.7983978074894635E-3</v>
      </c>
      <c r="AH3">
        <v>2.7983978074894635E-3</v>
      </c>
      <c r="AI3">
        <v>2.7983978074894635E-3</v>
      </c>
      <c r="AJ3">
        <v>2.7983978074894635E-3</v>
      </c>
      <c r="AK3">
        <v>2.7983978074894635E-3</v>
      </c>
      <c r="AL3">
        <v>2.7983978074894635E-3</v>
      </c>
      <c r="AM3">
        <v>2.7983978074894635E-3</v>
      </c>
      <c r="AN3">
        <v>2.7983978074894635E-3</v>
      </c>
      <c r="AO3">
        <v>2.7983978074894635E-3</v>
      </c>
      <c r="AP3">
        <v>2.7983978074894635E-3</v>
      </c>
      <c r="AQ3">
        <v>2.7983978074894635E-3</v>
      </c>
      <c r="AR3">
        <v>2.7983978074894635E-3</v>
      </c>
      <c r="AS3">
        <v>2.7983978074894635E-3</v>
      </c>
      <c r="AT3">
        <v>2.7983978074894635E-3</v>
      </c>
      <c r="AU3">
        <v>2.7983978074894635E-3</v>
      </c>
      <c r="AV3">
        <v>2.7983978074894635E-3</v>
      </c>
      <c r="AW3">
        <v>2.7983978074894635E-3</v>
      </c>
      <c r="AX3">
        <v>2.7983978074894635E-3</v>
      </c>
      <c r="AY3">
        <v>2.7983978074894635E-3</v>
      </c>
      <c r="AZ3">
        <v>2.7983978074894635E-3</v>
      </c>
      <c r="BA3">
        <v>2.7983978074894635E-3</v>
      </c>
      <c r="BB3">
        <v>2.7983978074894635E-3</v>
      </c>
      <c r="BC3">
        <v>2.7983978074894635E-3</v>
      </c>
      <c r="BD3">
        <v>2.7983978074894635E-3</v>
      </c>
      <c r="BE3">
        <v>2.7983978074894635E-3</v>
      </c>
      <c r="BF3">
        <v>2.7983978074894635E-3</v>
      </c>
      <c r="BG3">
        <v>2.7983978074894635E-3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1276</v>
      </c>
      <c r="B4">
        <v>327.91105249324369</v>
      </c>
      <c r="C4">
        <v>2.0447638142280567E-3</v>
      </c>
      <c r="D4">
        <v>0</v>
      </c>
      <c r="E4">
        <v>638</v>
      </c>
      <c r="F4">
        <v>-638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2.0447638142280567E-3</v>
      </c>
      <c r="Q4">
        <v>2.0447638142280567E-3</v>
      </c>
      <c r="R4">
        <v>2.0447638142280567E-3</v>
      </c>
      <c r="S4">
        <v>2.0447638142280567E-3</v>
      </c>
      <c r="T4">
        <v>2.0447638142280567E-3</v>
      </c>
      <c r="U4">
        <v>2.0447638142280567E-3</v>
      </c>
      <c r="V4">
        <v>2.0447638142280567E-3</v>
      </c>
      <c r="W4">
        <v>2.0447638142280567E-3</v>
      </c>
      <c r="X4">
        <v>2.0447638142280567E-3</v>
      </c>
      <c r="Y4">
        <v>2.0447638142280567E-3</v>
      </c>
      <c r="Z4">
        <v>2.0447638142280567E-3</v>
      </c>
      <c r="AA4">
        <v>2.0447638142280567E-3</v>
      </c>
      <c r="AB4">
        <v>2.0447638142280567E-3</v>
      </c>
      <c r="AC4">
        <v>2.0447638142280567E-3</v>
      </c>
      <c r="AD4">
        <v>2.0447638142280567E-3</v>
      </c>
      <c r="AE4">
        <v>2.0447638142280567E-3</v>
      </c>
      <c r="AF4">
        <v>2.0447638142280567E-3</v>
      </c>
      <c r="AG4">
        <v>2.0447638142280567E-3</v>
      </c>
      <c r="AH4">
        <v>2.0447638142280567E-3</v>
      </c>
      <c r="AI4">
        <v>2.0447638142280567E-3</v>
      </c>
      <c r="AJ4">
        <v>2.0447638142280567E-3</v>
      </c>
      <c r="AK4">
        <v>2.0447638142280567E-3</v>
      </c>
      <c r="AL4">
        <v>2.0447638142280567E-3</v>
      </c>
      <c r="AM4">
        <v>2.0447638142280567E-3</v>
      </c>
      <c r="AN4">
        <v>2.0447638142280567E-3</v>
      </c>
      <c r="AO4">
        <v>2.0447638142280567E-3</v>
      </c>
      <c r="AP4">
        <v>2.0447638142280567E-3</v>
      </c>
      <c r="AQ4">
        <v>2.0447638142280567E-3</v>
      </c>
      <c r="AR4">
        <v>2.0447638142280567E-3</v>
      </c>
      <c r="AS4">
        <v>2.0447638142280567E-3</v>
      </c>
      <c r="AT4">
        <v>2.0447638142280567E-3</v>
      </c>
      <c r="AU4">
        <v>2.0447638142280567E-3</v>
      </c>
      <c r="AV4">
        <v>2.0447638142280567E-3</v>
      </c>
      <c r="AW4">
        <v>2.0447638142280567E-3</v>
      </c>
      <c r="AX4">
        <v>2.0447638142280567E-3</v>
      </c>
      <c r="AY4">
        <v>2.0447638142280567E-3</v>
      </c>
      <c r="AZ4">
        <v>2.0447638142280567E-3</v>
      </c>
      <c r="BA4">
        <v>2.0447638142280567E-3</v>
      </c>
      <c r="BB4">
        <v>2.0447638142280567E-3</v>
      </c>
      <c r="BC4">
        <v>2.0447638142280567E-3</v>
      </c>
      <c r="BD4">
        <v>2.0447638142280567E-3</v>
      </c>
      <c r="BE4">
        <v>2.0447638142280567E-3</v>
      </c>
      <c r="BF4">
        <v>2.0447638142280567E-3</v>
      </c>
      <c r="BG4">
        <v>2.0447638142280567E-3</v>
      </c>
      <c r="BH4">
        <v>2.0447638142280567E-3</v>
      </c>
      <c r="BI4">
        <v>2.0447638142280567E-3</v>
      </c>
      <c r="BJ4">
        <v>2.0447638142280567E-3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1276</v>
      </c>
      <c r="B5">
        <v>309.52150319196375</v>
      </c>
      <c r="C5">
        <v>1.9300916045379159E-3</v>
      </c>
      <c r="D5">
        <v>0</v>
      </c>
      <c r="E5">
        <v>638</v>
      </c>
      <c r="F5">
        <v>-638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1.9300916045379159E-3</v>
      </c>
      <c r="Q5">
        <v>1.9300916045379159E-3</v>
      </c>
      <c r="R5">
        <v>1.9300916045379159E-3</v>
      </c>
      <c r="S5">
        <v>1.9300916045379159E-3</v>
      </c>
      <c r="T5">
        <v>1.9300916045379159E-3</v>
      </c>
      <c r="U5">
        <v>1.9300916045379159E-3</v>
      </c>
      <c r="V5">
        <v>1.9300916045379159E-3</v>
      </c>
      <c r="W5">
        <v>1.9300916045379159E-3</v>
      </c>
      <c r="X5">
        <v>1.9300916045379159E-3</v>
      </c>
      <c r="Y5">
        <v>1.9300916045379159E-3</v>
      </c>
      <c r="Z5">
        <v>1.9300916045379159E-3</v>
      </c>
      <c r="AA5">
        <v>1.9300916045379159E-3</v>
      </c>
      <c r="AB5">
        <v>1.9300916045379159E-3</v>
      </c>
      <c r="AC5">
        <v>1.9300916045379159E-3</v>
      </c>
      <c r="AD5">
        <v>1.9300916045379159E-3</v>
      </c>
      <c r="AE5">
        <v>1.9300916045379159E-3</v>
      </c>
      <c r="AF5">
        <v>1.9300916045379159E-3</v>
      </c>
      <c r="AG5">
        <v>1.9300916045379159E-3</v>
      </c>
      <c r="AH5">
        <v>1.9300916045379159E-3</v>
      </c>
      <c r="AI5">
        <v>1.9300916045379159E-3</v>
      </c>
      <c r="AJ5">
        <v>1.9300916045379159E-3</v>
      </c>
      <c r="AK5">
        <v>1.9300916045379159E-3</v>
      </c>
      <c r="AL5">
        <v>1.9300916045379159E-3</v>
      </c>
      <c r="AM5">
        <v>1.9300916045379159E-3</v>
      </c>
      <c r="AN5">
        <v>1.9300916045379159E-3</v>
      </c>
      <c r="AO5">
        <v>1.9300916045379159E-3</v>
      </c>
      <c r="AP5">
        <v>1.9300916045379159E-3</v>
      </c>
      <c r="AQ5">
        <v>1.9300916045379159E-3</v>
      </c>
      <c r="AR5">
        <v>1.9300916045379159E-3</v>
      </c>
      <c r="AS5">
        <v>1.9300916045379159E-3</v>
      </c>
      <c r="AT5">
        <v>1.9300916045379159E-3</v>
      </c>
      <c r="AU5">
        <v>1.9300916045379159E-3</v>
      </c>
      <c r="AV5">
        <v>1.9300916045379159E-3</v>
      </c>
      <c r="AW5">
        <v>1.9300916045379159E-3</v>
      </c>
      <c r="AX5">
        <v>1.9300916045379159E-3</v>
      </c>
      <c r="AY5">
        <v>1.9300916045379159E-3</v>
      </c>
      <c r="AZ5">
        <v>1.9300916045379159E-3</v>
      </c>
      <c r="BA5">
        <v>1.9300916045379159E-3</v>
      </c>
      <c r="BB5">
        <v>1.9300916045379159E-3</v>
      </c>
      <c r="BC5">
        <v>1.9300916045379159E-3</v>
      </c>
      <c r="BD5">
        <v>1.9300916045379159E-3</v>
      </c>
      <c r="BE5">
        <v>1.9300916045379159E-3</v>
      </c>
      <c r="BF5">
        <v>1.9300916045379159E-3</v>
      </c>
      <c r="BG5">
        <v>1.9300916045379159E-3</v>
      </c>
      <c r="BH5">
        <v>1.9300916045379159E-3</v>
      </c>
      <c r="BI5">
        <v>1.9300916045379159E-3</v>
      </c>
      <c r="BJ5">
        <v>1.9300916045379159E-3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382.40501819349805</v>
      </c>
      <c r="C6">
        <v>2.384573309243358E-3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2.384573309243358E-3</v>
      </c>
      <c r="Q6">
        <v>2.384573309243358E-3</v>
      </c>
      <c r="R6">
        <v>2.384573309243358E-3</v>
      </c>
      <c r="S6">
        <v>2.384573309243358E-3</v>
      </c>
      <c r="T6">
        <v>2.384573309243358E-3</v>
      </c>
      <c r="U6">
        <v>2.384573309243358E-3</v>
      </c>
      <c r="V6">
        <v>2.384573309243358E-3</v>
      </c>
      <c r="W6">
        <v>2.384573309243358E-3</v>
      </c>
      <c r="X6">
        <v>2.384573309243358E-3</v>
      </c>
      <c r="Y6">
        <v>2.384573309243358E-3</v>
      </c>
      <c r="Z6">
        <v>2.384573309243358E-3</v>
      </c>
      <c r="AA6">
        <v>2.384573309243358E-3</v>
      </c>
      <c r="AB6">
        <v>2.384573309243358E-3</v>
      </c>
      <c r="AC6">
        <v>2.384573309243358E-3</v>
      </c>
      <c r="AD6">
        <v>2.384573309243358E-3</v>
      </c>
      <c r="AE6">
        <v>2.384573309243358E-3</v>
      </c>
      <c r="AF6">
        <v>2.384573309243358E-3</v>
      </c>
      <c r="AG6">
        <v>2.384573309243358E-3</v>
      </c>
      <c r="AH6">
        <v>2.384573309243358E-3</v>
      </c>
      <c r="AI6">
        <v>2.384573309243358E-3</v>
      </c>
      <c r="AJ6">
        <v>2.384573309243358E-3</v>
      </c>
      <c r="AK6">
        <v>2.384573309243358E-3</v>
      </c>
      <c r="AL6">
        <v>2.384573309243358E-3</v>
      </c>
      <c r="AM6">
        <v>2.384573309243358E-3</v>
      </c>
      <c r="AN6">
        <v>2.384573309243358E-3</v>
      </c>
      <c r="AO6">
        <v>2.384573309243358E-3</v>
      </c>
      <c r="AP6">
        <v>2.384573309243358E-3</v>
      </c>
      <c r="AQ6">
        <v>2.384573309243358E-3</v>
      </c>
      <c r="AR6">
        <v>2.384573309243358E-3</v>
      </c>
      <c r="AS6">
        <v>2.384573309243358E-3</v>
      </c>
      <c r="AT6">
        <v>2.384573309243358E-3</v>
      </c>
      <c r="AU6">
        <v>2.384573309243358E-3</v>
      </c>
      <c r="AV6">
        <v>2.384573309243358E-3</v>
      </c>
      <c r="AW6">
        <v>2.384573309243358E-3</v>
      </c>
      <c r="AX6">
        <v>2.384573309243358E-3</v>
      </c>
      <c r="AY6">
        <v>2.384573309243358E-3</v>
      </c>
      <c r="AZ6">
        <v>2.384573309243358E-3</v>
      </c>
      <c r="BA6">
        <v>2.384573309243358E-3</v>
      </c>
      <c r="BB6">
        <v>2.384573309243358E-3</v>
      </c>
      <c r="BC6">
        <v>2.384573309243358E-3</v>
      </c>
      <c r="BD6">
        <v>2.384573309243358E-3</v>
      </c>
      <c r="BE6">
        <v>2.384573309243358E-3</v>
      </c>
      <c r="BF6">
        <v>2.384573309243358E-3</v>
      </c>
      <c r="BG6">
        <v>2.384573309243358E-3</v>
      </c>
      <c r="BH6">
        <v>2.384573309243358E-3</v>
      </c>
      <c r="BI6">
        <v>2.384573309243358E-3</v>
      </c>
      <c r="BJ6">
        <v>2.384573309243358E-3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357.59228530266495</v>
      </c>
      <c r="C7">
        <v>2.2298478800102974E-3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2.2298478800102974E-3</v>
      </c>
      <c r="Q7">
        <v>2.2298478800102974E-3</v>
      </c>
      <c r="R7">
        <v>2.2298478800102974E-3</v>
      </c>
      <c r="S7">
        <v>2.2298478800102974E-3</v>
      </c>
      <c r="T7">
        <v>2.2298478800102974E-3</v>
      </c>
      <c r="U7">
        <v>2.2298478800102974E-3</v>
      </c>
      <c r="V7">
        <v>2.2298478800102974E-3</v>
      </c>
      <c r="W7">
        <v>2.2298478800102974E-3</v>
      </c>
      <c r="X7">
        <v>2.2298478800102974E-3</v>
      </c>
      <c r="Y7">
        <v>2.2298478800102974E-3</v>
      </c>
      <c r="Z7">
        <v>2.2298478800102974E-3</v>
      </c>
      <c r="AA7">
        <v>2.2298478800102974E-3</v>
      </c>
      <c r="AB7">
        <v>2.2298478800102974E-3</v>
      </c>
      <c r="AC7">
        <v>2.2298478800102974E-3</v>
      </c>
      <c r="AD7">
        <v>2.2298478800102974E-3</v>
      </c>
      <c r="AE7">
        <v>2.2298478800102974E-3</v>
      </c>
      <c r="AF7">
        <v>2.2298478800102974E-3</v>
      </c>
      <c r="AG7">
        <v>2.2298478800102974E-3</v>
      </c>
      <c r="AH7">
        <v>2.2298478800102974E-3</v>
      </c>
      <c r="AI7">
        <v>2.2298478800102974E-3</v>
      </c>
      <c r="AJ7">
        <v>2.2298478800102974E-3</v>
      </c>
      <c r="AK7">
        <v>2.2298478800102974E-3</v>
      </c>
      <c r="AL7">
        <v>2.2298478800102974E-3</v>
      </c>
      <c r="AM7">
        <v>2.2298478800102974E-3</v>
      </c>
      <c r="AN7">
        <v>2.2298478800102974E-3</v>
      </c>
      <c r="AO7">
        <v>2.2298478800102974E-3</v>
      </c>
      <c r="AP7">
        <v>2.2298478800102974E-3</v>
      </c>
      <c r="AQ7">
        <v>2.2298478800102974E-3</v>
      </c>
      <c r="AR7">
        <v>2.2298478800102974E-3</v>
      </c>
      <c r="AS7">
        <v>2.2298478800102974E-3</v>
      </c>
      <c r="AT7">
        <v>2.2298478800102974E-3</v>
      </c>
      <c r="AU7">
        <v>2.2298478800102974E-3</v>
      </c>
      <c r="AV7">
        <v>2.2298478800102974E-3</v>
      </c>
      <c r="AW7">
        <v>2.2298478800102974E-3</v>
      </c>
      <c r="AX7">
        <v>2.2298478800102974E-3</v>
      </c>
      <c r="AY7">
        <v>2.2298478800102974E-3</v>
      </c>
      <c r="AZ7">
        <v>2.2298478800102974E-3</v>
      </c>
      <c r="BA7">
        <v>2.2298478800102974E-3</v>
      </c>
      <c r="BB7">
        <v>2.2298478800102974E-3</v>
      </c>
      <c r="BC7">
        <v>2.2298478800102974E-3</v>
      </c>
      <c r="BD7">
        <v>2.2298478800102974E-3</v>
      </c>
      <c r="BE7">
        <v>2.2298478800102974E-3</v>
      </c>
      <c r="BF7">
        <v>2.2298478800102974E-3</v>
      </c>
      <c r="BG7">
        <v>2.2298478800102974E-3</v>
      </c>
      <c r="BH7">
        <v>2.2298478800102974E-3</v>
      </c>
      <c r="BI7">
        <v>2.2298478800102974E-3</v>
      </c>
      <c r="BJ7">
        <v>2.2298478800102974E-3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369.40115757351361</v>
      </c>
      <c r="C8">
        <v>2.3034847840508218E-3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2.3034847840508218E-3</v>
      </c>
      <c r="Q8">
        <v>2.3034847840508218E-3</v>
      </c>
      <c r="R8">
        <v>2.3034847840508218E-3</v>
      </c>
      <c r="S8">
        <v>2.3034847840508218E-3</v>
      </c>
      <c r="T8">
        <v>2.3034847840508218E-3</v>
      </c>
      <c r="U8">
        <v>2.3034847840508218E-3</v>
      </c>
      <c r="V8">
        <v>2.3034847840508218E-3</v>
      </c>
      <c r="W8">
        <v>2.3034847840508218E-3</v>
      </c>
      <c r="X8">
        <v>2.3034847840508218E-3</v>
      </c>
      <c r="Y8">
        <v>2.3034847840508218E-3</v>
      </c>
      <c r="Z8">
        <v>2.3034847840508218E-3</v>
      </c>
      <c r="AA8">
        <v>2.3034847840508218E-3</v>
      </c>
      <c r="AB8">
        <v>2.3034847840508218E-3</v>
      </c>
      <c r="AC8">
        <v>2.3034847840508218E-3</v>
      </c>
      <c r="AD8">
        <v>2.3034847840508218E-3</v>
      </c>
      <c r="AE8">
        <v>2.3034847840508218E-3</v>
      </c>
      <c r="AF8">
        <v>2.3034847840508218E-3</v>
      </c>
      <c r="AG8">
        <v>2.3034847840508218E-3</v>
      </c>
      <c r="AH8">
        <v>2.3034847840508218E-3</v>
      </c>
      <c r="AI8">
        <v>2.3034847840508218E-3</v>
      </c>
      <c r="AJ8">
        <v>2.3034847840508218E-3</v>
      </c>
      <c r="AK8">
        <v>2.3034847840508218E-3</v>
      </c>
      <c r="AL8">
        <v>2.3034847840508218E-3</v>
      </c>
      <c r="AM8">
        <v>2.3034847840508218E-3</v>
      </c>
      <c r="AN8">
        <v>2.3034847840508218E-3</v>
      </c>
      <c r="AO8">
        <v>2.3034847840508218E-3</v>
      </c>
      <c r="AP8">
        <v>2.3034847840508218E-3</v>
      </c>
      <c r="AQ8">
        <v>2.3034847840508218E-3</v>
      </c>
      <c r="AR8">
        <v>2.3034847840508218E-3</v>
      </c>
      <c r="AS8">
        <v>2.3034847840508218E-3</v>
      </c>
      <c r="AT8">
        <v>2.3034847840508218E-3</v>
      </c>
      <c r="AU8">
        <v>2.3034847840508218E-3</v>
      </c>
      <c r="AV8">
        <v>2.3034847840508218E-3</v>
      </c>
      <c r="AW8">
        <v>2.3034847840508218E-3</v>
      </c>
      <c r="AX8">
        <v>2.3034847840508218E-3</v>
      </c>
      <c r="AY8">
        <v>2.3034847840508218E-3</v>
      </c>
      <c r="AZ8">
        <v>2.3034847840508218E-3</v>
      </c>
      <c r="BA8">
        <v>2.3034847840508218E-3</v>
      </c>
      <c r="BB8">
        <v>2.3034847840508218E-3</v>
      </c>
      <c r="BC8">
        <v>2.3034847840508218E-3</v>
      </c>
      <c r="BD8">
        <v>2.3034847840508218E-3</v>
      </c>
      <c r="BE8">
        <v>2.3034847840508218E-3</v>
      </c>
      <c r="BF8">
        <v>2.3034847840508218E-3</v>
      </c>
      <c r="BG8">
        <v>2.3034847840508218E-3</v>
      </c>
      <c r="BH8">
        <v>2.3034847840508218E-3</v>
      </c>
      <c r="BI8">
        <v>2.3034847840508218E-3</v>
      </c>
      <c r="BJ8">
        <v>2.3034847840508218E-3</v>
      </c>
      <c r="BK8">
        <v>2.3034847840508218E-3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1475</v>
      </c>
      <c r="B9">
        <v>193.32643655511791</v>
      </c>
      <c r="C9">
        <v>1.2055308864885128E-3</v>
      </c>
      <c r="D9">
        <v>-20</v>
      </c>
      <c r="E9">
        <v>757.5</v>
      </c>
      <c r="F9">
        <v>-717.5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1.2055308864885128E-3</v>
      </c>
      <c r="N9">
        <v>1.2055308864885128E-3</v>
      </c>
      <c r="O9">
        <v>1.2055308864885128E-3</v>
      </c>
      <c r="P9">
        <v>1.2055308864885128E-3</v>
      </c>
      <c r="Q9">
        <v>1.2055308864885128E-3</v>
      </c>
      <c r="R9">
        <v>1.2055308864885128E-3</v>
      </c>
      <c r="S9">
        <v>1.2055308864885128E-3</v>
      </c>
      <c r="T9">
        <v>1.2055308864885128E-3</v>
      </c>
      <c r="U9">
        <v>1.2055308864885128E-3</v>
      </c>
      <c r="V9">
        <v>1.2055308864885128E-3</v>
      </c>
      <c r="W9">
        <v>1.2055308864885128E-3</v>
      </c>
      <c r="X9">
        <v>1.2055308864885128E-3</v>
      </c>
      <c r="Y9">
        <v>1.2055308864885128E-3</v>
      </c>
      <c r="Z9">
        <v>1.2055308864885128E-3</v>
      </c>
      <c r="AA9">
        <v>1.2055308864885128E-3</v>
      </c>
      <c r="AB9">
        <v>1.2055308864885128E-3</v>
      </c>
      <c r="AC9">
        <v>1.2055308864885128E-3</v>
      </c>
      <c r="AD9">
        <v>1.2055308864885128E-3</v>
      </c>
      <c r="AE9">
        <v>1.2055308864885128E-3</v>
      </c>
      <c r="AF9">
        <v>1.2055308864885128E-3</v>
      </c>
      <c r="AG9">
        <v>1.2055308864885128E-3</v>
      </c>
      <c r="AH9">
        <v>1.2055308864885128E-3</v>
      </c>
      <c r="AI9">
        <v>1.2055308864885128E-3</v>
      </c>
      <c r="AJ9">
        <v>1.2055308864885128E-3</v>
      </c>
      <c r="AK9">
        <v>1.2055308864885128E-3</v>
      </c>
      <c r="AL9">
        <v>1.2055308864885128E-3</v>
      </c>
      <c r="AM9">
        <v>1.2055308864885128E-3</v>
      </c>
      <c r="AN9">
        <v>1.2055308864885128E-3</v>
      </c>
      <c r="AO9">
        <v>1.2055308864885128E-3</v>
      </c>
      <c r="AP9">
        <v>1.2055308864885128E-3</v>
      </c>
      <c r="AQ9">
        <v>1.2055308864885128E-3</v>
      </c>
      <c r="AR9">
        <v>1.2055308864885128E-3</v>
      </c>
      <c r="AS9">
        <v>1.2055308864885128E-3</v>
      </c>
      <c r="AT9">
        <v>1.2055308864885128E-3</v>
      </c>
      <c r="AU9">
        <v>1.2055308864885128E-3</v>
      </c>
      <c r="AV9">
        <v>1.2055308864885128E-3</v>
      </c>
      <c r="AW9">
        <v>1.2055308864885128E-3</v>
      </c>
      <c r="AX9">
        <v>1.2055308864885128E-3</v>
      </c>
      <c r="AY9">
        <v>1.2055308864885128E-3</v>
      </c>
      <c r="AZ9">
        <v>1.2055308864885128E-3</v>
      </c>
      <c r="BA9">
        <v>1.2055308864885128E-3</v>
      </c>
      <c r="BB9">
        <v>1.2055308864885128E-3</v>
      </c>
      <c r="BC9">
        <v>1.2055308864885128E-3</v>
      </c>
      <c r="BD9">
        <v>1.2055308864885128E-3</v>
      </c>
      <c r="BE9">
        <v>1.2055308864885128E-3</v>
      </c>
      <c r="BF9">
        <v>1.2055308864885128E-3</v>
      </c>
      <c r="BG9">
        <v>1.2055308864885128E-3</v>
      </c>
      <c r="BH9">
        <v>1.2055308864885128E-3</v>
      </c>
      <c r="BI9">
        <v>1.2055308864885128E-3</v>
      </c>
      <c r="BJ9">
        <v>1.2055308864885128E-3</v>
      </c>
      <c r="BK9">
        <v>1.2055308864885128E-3</v>
      </c>
      <c r="BL9">
        <v>1.2055308864885128E-3</v>
      </c>
      <c r="BM9">
        <v>1.2055308864885128E-3</v>
      </c>
      <c r="BN9">
        <v>1.2055308864885128E-3</v>
      </c>
      <c r="BO9">
        <v>1.2055308864885128E-3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1475</v>
      </c>
      <c r="B10">
        <v>200.31025336300266</v>
      </c>
      <c r="C10">
        <v>1.2490800617461985E-3</v>
      </c>
      <c r="D10">
        <v>-30</v>
      </c>
      <c r="E10">
        <v>767.5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1.2490800617461985E-3</v>
      </c>
      <c r="N10">
        <v>1.2490800617461985E-3</v>
      </c>
      <c r="O10">
        <v>1.2490800617461985E-3</v>
      </c>
      <c r="P10">
        <v>1.2490800617461985E-3</v>
      </c>
      <c r="Q10">
        <v>1.2490800617461985E-3</v>
      </c>
      <c r="R10">
        <v>1.2490800617461985E-3</v>
      </c>
      <c r="S10">
        <v>1.2490800617461985E-3</v>
      </c>
      <c r="T10">
        <v>1.2490800617461985E-3</v>
      </c>
      <c r="U10">
        <v>1.2490800617461985E-3</v>
      </c>
      <c r="V10">
        <v>1.2490800617461985E-3</v>
      </c>
      <c r="W10">
        <v>1.2490800617461985E-3</v>
      </c>
      <c r="X10">
        <v>1.2490800617461985E-3</v>
      </c>
      <c r="Y10">
        <v>1.2490800617461985E-3</v>
      </c>
      <c r="Z10">
        <v>1.2490800617461985E-3</v>
      </c>
      <c r="AA10">
        <v>1.2490800617461985E-3</v>
      </c>
      <c r="AB10">
        <v>1.2490800617461985E-3</v>
      </c>
      <c r="AC10">
        <v>1.2490800617461985E-3</v>
      </c>
      <c r="AD10">
        <v>1.2490800617461985E-3</v>
      </c>
      <c r="AE10">
        <v>1.2490800617461985E-3</v>
      </c>
      <c r="AF10">
        <v>1.2490800617461985E-3</v>
      </c>
      <c r="AG10">
        <v>1.2490800617461985E-3</v>
      </c>
      <c r="AH10">
        <v>1.2490800617461985E-3</v>
      </c>
      <c r="AI10">
        <v>1.2490800617461985E-3</v>
      </c>
      <c r="AJ10">
        <v>1.2490800617461985E-3</v>
      </c>
      <c r="AK10">
        <v>1.2490800617461985E-3</v>
      </c>
      <c r="AL10">
        <v>1.2490800617461985E-3</v>
      </c>
      <c r="AM10">
        <v>1.2490800617461985E-3</v>
      </c>
      <c r="AN10">
        <v>1.2490800617461985E-3</v>
      </c>
      <c r="AO10">
        <v>1.2490800617461985E-3</v>
      </c>
      <c r="AP10">
        <v>1.2490800617461985E-3</v>
      </c>
      <c r="AQ10">
        <v>1.2490800617461985E-3</v>
      </c>
      <c r="AR10">
        <v>1.2490800617461985E-3</v>
      </c>
      <c r="AS10">
        <v>1.2490800617461985E-3</v>
      </c>
      <c r="AT10">
        <v>1.2490800617461985E-3</v>
      </c>
      <c r="AU10">
        <v>1.2490800617461985E-3</v>
      </c>
      <c r="AV10">
        <v>1.2490800617461985E-3</v>
      </c>
      <c r="AW10">
        <v>1.2490800617461985E-3</v>
      </c>
      <c r="AX10">
        <v>1.2490800617461985E-3</v>
      </c>
      <c r="AY10">
        <v>1.2490800617461985E-3</v>
      </c>
      <c r="AZ10">
        <v>1.2490800617461985E-3</v>
      </c>
      <c r="BA10">
        <v>1.2490800617461985E-3</v>
      </c>
      <c r="BB10">
        <v>1.2490800617461985E-3</v>
      </c>
      <c r="BC10">
        <v>1.2490800617461985E-3</v>
      </c>
      <c r="BD10">
        <v>1.2490800617461985E-3</v>
      </c>
      <c r="BE10">
        <v>1.2490800617461985E-3</v>
      </c>
      <c r="BF10">
        <v>1.2490800617461985E-3</v>
      </c>
      <c r="BG10">
        <v>1.2490800617461985E-3</v>
      </c>
      <c r="BH10">
        <v>1.2490800617461985E-3</v>
      </c>
      <c r="BI10">
        <v>1.2490800617461985E-3</v>
      </c>
      <c r="BJ10">
        <v>1.2490800617461985E-3</v>
      </c>
      <c r="BK10">
        <v>1.2490800617461985E-3</v>
      </c>
      <c r="BL10">
        <v>1.2490800617461985E-3</v>
      </c>
      <c r="BM10">
        <v>1.2490800617461985E-3</v>
      </c>
      <c r="BN10">
        <v>1.2490800617461985E-3</v>
      </c>
      <c r="BO10">
        <v>1.2490800617461985E-3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1454</v>
      </c>
      <c r="B11">
        <v>258.163012787122</v>
      </c>
      <c r="C11">
        <v>1.6098340775813854E-3</v>
      </c>
      <c r="D11">
        <v>-40</v>
      </c>
      <c r="E11">
        <v>767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1.6098340775813854E-3</v>
      </c>
      <c r="O11">
        <v>1.6098340775813854E-3</v>
      </c>
      <c r="P11">
        <v>1.6098340775813854E-3</v>
      </c>
      <c r="Q11">
        <v>1.6098340775813854E-3</v>
      </c>
      <c r="R11">
        <v>1.6098340775813854E-3</v>
      </c>
      <c r="S11">
        <v>1.6098340775813854E-3</v>
      </c>
      <c r="T11">
        <v>1.6098340775813854E-3</v>
      </c>
      <c r="U11">
        <v>1.6098340775813854E-3</v>
      </c>
      <c r="V11">
        <v>1.6098340775813854E-3</v>
      </c>
      <c r="W11">
        <v>1.6098340775813854E-3</v>
      </c>
      <c r="X11">
        <v>1.6098340775813854E-3</v>
      </c>
      <c r="Y11">
        <v>1.6098340775813854E-3</v>
      </c>
      <c r="Z11">
        <v>1.6098340775813854E-3</v>
      </c>
      <c r="AA11">
        <v>1.6098340775813854E-3</v>
      </c>
      <c r="AB11">
        <v>1.6098340775813854E-3</v>
      </c>
      <c r="AC11">
        <v>1.6098340775813854E-3</v>
      </c>
      <c r="AD11">
        <v>1.6098340775813854E-3</v>
      </c>
      <c r="AE11">
        <v>1.6098340775813854E-3</v>
      </c>
      <c r="AF11">
        <v>1.6098340775813854E-3</v>
      </c>
      <c r="AG11">
        <v>1.6098340775813854E-3</v>
      </c>
      <c r="AH11">
        <v>1.6098340775813854E-3</v>
      </c>
      <c r="AI11">
        <v>1.6098340775813854E-3</v>
      </c>
      <c r="AJ11">
        <v>1.6098340775813854E-3</v>
      </c>
      <c r="AK11">
        <v>1.6098340775813854E-3</v>
      </c>
      <c r="AL11">
        <v>1.6098340775813854E-3</v>
      </c>
      <c r="AM11">
        <v>1.6098340775813854E-3</v>
      </c>
      <c r="AN11">
        <v>1.6098340775813854E-3</v>
      </c>
      <c r="AO11">
        <v>1.6098340775813854E-3</v>
      </c>
      <c r="AP11">
        <v>1.6098340775813854E-3</v>
      </c>
      <c r="AQ11">
        <v>1.6098340775813854E-3</v>
      </c>
      <c r="AR11">
        <v>1.6098340775813854E-3</v>
      </c>
      <c r="AS11">
        <v>1.6098340775813854E-3</v>
      </c>
      <c r="AT11">
        <v>1.6098340775813854E-3</v>
      </c>
      <c r="AU11">
        <v>1.6098340775813854E-3</v>
      </c>
      <c r="AV11">
        <v>1.6098340775813854E-3</v>
      </c>
      <c r="AW11">
        <v>1.6098340775813854E-3</v>
      </c>
      <c r="AX11">
        <v>1.6098340775813854E-3</v>
      </c>
      <c r="AY11">
        <v>1.6098340775813854E-3</v>
      </c>
      <c r="AZ11">
        <v>1.6098340775813854E-3</v>
      </c>
      <c r="BA11">
        <v>1.6098340775813854E-3</v>
      </c>
      <c r="BB11">
        <v>1.6098340775813854E-3</v>
      </c>
      <c r="BC11">
        <v>1.6098340775813854E-3</v>
      </c>
      <c r="BD11">
        <v>1.6098340775813854E-3</v>
      </c>
      <c r="BE11">
        <v>1.6098340775813854E-3</v>
      </c>
      <c r="BF11">
        <v>1.6098340775813854E-3</v>
      </c>
      <c r="BG11">
        <v>1.6098340775813854E-3</v>
      </c>
      <c r="BH11">
        <v>1.6098340775813854E-3</v>
      </c>
      <c r="BI11">
        <v>1.6098340775813854E-3</v>
      </c>
      <c r="BJ11">
        <v>1.6098340775813854E-3</v>
      </c>
      <c r="BK11">
        <v>1.6098340775813854E-3</v>
      </c>
      <c r="BL11">
        <v>1.6098340775813854E-3</v>
      </c>
      <c r="BM11">
        <v>1.6098340775813854E-3</v>
      </c>
      <c r="BN11">
        <v>1.6098340775813854E-3</v>
      </c>
      <c r="BO11">
        <v>1.6098340775813854E-3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1454</v>
      </c>
      <c r="B12">
        <v>260.46720773407219</v>
      </c>
      <c r="C12">
        <v>1.6242024082998138E-3</v>
      </c>
      <c r="D12">
        <v>-30</v>
      </c>
      <c r="E12">
        <v>757</v>
      </c>
      <c r="F12">
        <v>-697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1.6242024082998138E-3</v>
      </c>
      <c r="N12">
        <v>1.6242024082998138E-3</v>
      </c>
      <c r="O12">
        <v>1.6242024082998138E-3</v>
      </c>
      <c r="P12">
        <v>1.6242024082998138E-3</v>
      </c>
      <c r="Q12">
        <v>1.6242024082998138E-3</v>
      </c>
      <c r="R12">
        <v>1.6242024082998138E-3</v>
      </c>
      <c r="S12">
        <v>1.6242024082998138E-3</v>
      </c>
      <c r="T12">
        <v>1.6242024082998138E-3</v>
      </c>
      <c r="U12">
        <v>1.6242024082998138E-3</v>
      </c>
      <c r="V12">
        <v>1.6242024082998138E-3</v>
      </c>
      <c r="W12">
        <v>1.6242024082998138E-3</v>
      </c>
      <c r="X12">
        <v>1.6242024082998138E-3</v>
      </c>
      <c r="Y12">
        <v>1.6242024082998138E-3</v>
      </c>
      <c r="Z12">
        <v>1.6242024082998138E-3</v>
      </c>
      <c r="AA12">
        <v>1.6242024082998138E-3</v>
      </c>
      <c r="AB12">
        <v>1.6242024082998138E-3</v>
      </c>
      <c r="AC12">
        <v>1.6242024082998138E-3</v>
      </c>
      <c r="AD12">
        <v>1.6242024082998138E-3</v>
      </c>
      <c r="AE12">
        <v>1.6242024082998138E-3</v>
      </c>
      <c r="AF12">
        <v>1.6242024082998138E-3</v>
      </c>
      <c r="AG12">
        <v>1.6242024082998138E-3</v>
      </c>
      <c r="AH12">
        <v>1.6242024082998138E-3</v>
      </c>
      <c r="AI12">
        <v>1.6242024082998138E-3</v>
      </c>
      <c r="AJ12">
        <v>1.6242024082998138E-3</v>
      </c>
      <c r="AK12">
        <v>1.6242024082998138E-3</v>
      </c>
      <c r="AL12">
        <v>1.6242024082998138E-3</v>
      </c>
      <c r="AM12">
        <v>1.6242024082998138E-3</v>
      </c>
      <c r="AN12">
        <v>1.6242024082998138E-3</v>
      </c>
      <c r="AO12">
        <v>1.6242024082998138E-3</v>
      </c>
      <c r="AP12">
        <v>1.6242024082998138E-3</v>
      </c>
      <c r="AQ12">
        <v>1.6242024082998138E-3</v>
      </c>
      <c r="AR12">
        <v>1.6242024082998138E-3</v>
      </c>
      <c r="AS12">
        <v>1.6242024082998138E-3</v>
      </c>
      <c r="AT12">
        <v>1.6242024082998138E-3</v>
      </c>
      <c r="AU12">
        <v>1.6242024082998138E-3</v>
      </c>
      <c r="AV12">
        <v>1.6242024082998138E-3</v>
      </c>
      <c r="AW12">
        <v>1.6242024082998138E-3</v>
      </c>
      <c r="AX12">
        <v>1.6242024082998138E-3</v>
      </c>
      <c r="AY12">
        <v>1.6242024082998138E-3</v>
      </c>
      <c r="AZ12">
        <v>1.6242024082998138E-3</v>
      </c>
      <c r="BA12">
        <v>1.6242024082998138E-3</v>
      </c>
      <c r="BB12">
        <v>1.6242024082998138E-3</v>
      </c>
      <c r="BC12">
        <v>1.6242024082998138E-3</v>
      </c>
      <c r="BD12">
        <v>1.6242024082998138E-3</v>
      </c>
      <c r="BE12">
        <v>1.6242024082998138E-3</v>
      </c>
      <c r="BF12">
        <v>1.6242024082998138E-3</v>
      </c>
      <c r="BG12">
        <v>1.6242024082998138E-3</v>
      </c>
      <c r="BH12">
        <v>1.6242024082998138E-3</v>
      </c>
      <c r="BI12">
        <v>1.6242024082998138E-3</v>
      </c>
      <c r="BJ12">
        <v>1.6242024082998138E-3</v>
      </c>
      <c r="BK12">
        <v>1.6242024082998138E-3</v>
      </c>
      <c r="BL12">
        <v>1.6242024082998138E-3</v>
      </c>
      <c r="BM12">
        <v>1.6242024082998138E-3</v>
      </c>
      <c r="BN12">
        <v>1.6242024082998138E-3</v>
      </c>
      <c r="BO12">
        <v>1.6242024082998138E-3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1454</v>
      </c>
      <c r="B13">
        <v>251.11379644913558</v>
      </c>
      <c r="C13">
        <v>1.5658770887059439E-3</v>
      </c>
      <c r="D13">
        <v>-20</v>
      </c>
      <c r="E13">
        <v>747</v>
      </c>
      <c r="F13">
        <v>-707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1.5658770887059439E-3</v>
      </c>
      <c r="N13">
        <v>1.5658770887059439E-3</v>
      </c>
      <c r="O13">
        <v>1.5658770887059439E-3</v>
      </c>
      <c r="P13">
        <v>1.5658770887059439E-3</v>
      </c>
      <c r="Q13">
        <v>1.5658770887059439E-3</v>
      </c>
      <c r="R13">
        <v>1.5658770887059439E-3</v>
      </c>
      <c r="S13">
        <v>1.5658770887059439E-3</v>
      </c>
      <c r="T13">
        <v>1.5658770887059439E-3</v>
      </c>
      <c r="U13">
        <v>1.5658770887059439E-3</v>
      </c>
      <c r="V13">
        <v>1.5658770887059439E-3</v>
      </c>
      <c r="W13">
        <v>1.5658770887059439E-3</v>
      </c>
      <c r="X13">
        <v>1.5658770887059439E-3</v>
      </c>
      <c r="Y13">
        <v>1.5658770887059439E-3</v>
      </c>
      <c r="Z13">
        <v>1.5658770887059439E-3</v>
      </c>
      <c r="AA13">
        <v>1.5658770887059439E-3</v>
      </c>
      <c r="AB13">
        <v>1.5658770887059439E-3</v>
      </c>
      <c r="AC13">
        <v>1.5658770887059439E-3</v>
      </c>
      <c r="AD13">
        <v>1.5658770887059439E-3</v>
      </c>
      <c r="AE13">
        <v>1.5658770887059439E-3</v>
      </c>
      <c r="AF13">
        <v>1.5658770887059439E-3</v>
      </c>
      <c r="AG13">
        <v>1.5658770887059439E-3</v>
      </c>
      <c r="AH13">
        <v>1.5658770887059439E-3</v>
      </c>
      <c r="AI13">
        <v>1.5658770887059439E-3</v>
      </c>
      <c r="AJ13">
        <v>1.5658770887059439E-3</v>
      </c>
      <c r="AK13">
        <v>1.5658770887059439E-3</v>
      </c>
      <c r="AL13">
        <v>1.5658770887059439E-3</v>
      </c>
      <c r="AM13">
        <v>1.5658770887059439E-3</v>
      </c>
      <c r="AN13">
        <v>1.5658770887059439E-3</v>
      </c>
      <c r="AO13">
        <v>1.5658770887059439E-3</v>
      </c>
      <c r="AP13">
        <v>1.5658770887059439E-3</v>
      </c>
      <c r="AQ13">
        <v>1.5658770887059439E-3</v>
      </c>
      <c r="AR13">
        <v>1.5658770887059439E-3</v>
      </c>
      <c r="AS13">
        <v>1.5658770887059439E-3</v>
      </c>
      <c r="AT13">
        <v>1.5658770887059439E-3</v>
      </c>
      <c r="AU13">
        <v>1.5658770887059439E-3</v>
      </c>
      <c r="AV13">
        <v>1.5658770887059439E-3</v>
      </c>
      <c r="AW13">
        <v>1.5658770887059439E-3</v>
      </c>
      <c r="AX13">
        <v>1.5658770887059439E-3</v>
      </c>
      <c r="AY13">
        <v>1.5658770887059439E-3</v>
      </c>
      <c r="AZ13">
        <v>1.5658770887059439E-3</v>
      </c>
      <c r="BA13">
        <v>1.5658770887059439E-3</v>
      </c>
      <c r="BB13">
        <v>1.5658770887059439E-3</v>
      </c>
      <c r="BC13">
        <v>1.5658770887059439E-3</v>
      </c>
      <c r="BD13">
        <v>1.5658770887059439E-3</v>
      </c>
      <c r="BE13">
        <v>1.5658770887059439E-3</v>
      </c>
      <c r="BF13">
        <v>1.5658770887059439E-3</v>
      </c>
      <c r="BG13">
        <v>1.5658770887059439E-3</v>
      </c>
      <c r="BH13">
        <v>1.5658770887059439E-3</v>
      </c>
      <c r="BI13">
        <v>1.5658770887059439E-3</v>
      </c>
      <c r="BJ13">
        <v>1.5658770887059439E-3</v>
      </c>
      <c r="BK13">
        <v>1.5658770887059439E-3</v>
      </c>
      <c r="BL13">
        <v>1.5658770887059439E-3</v>
      </c>
      <c r="BM13">
        <v>1.5658770887059439E-3</v>
      </c>
      <c r="BN13">
        <v>1.5658770887059439E-3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1454</v>
      </c>
      <c r="B14">
        <v>255.03540627574532</v>
      </c>
      <c r="C14">
        <v>1.5903311771119392E-3</v>
      </c>
      <c r="D14">
        <v>-10</v>
      </c>
      <c r="E14">
        <v>737</v>
      </c>
      <c r="F14">
        <v>-717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1.5903311771119392E-3</v>
      </c>
      <c r="N14">
        <v>1.5903311771119392E-3</v>
      </c>
      <c r="O14">
        <v>1.5903311771119392E-3</v>
      </c>
      <c r="P14">
        <v>1.5903311771119392E-3</v>
      </c>
      <c r="Q14">
        <v>1.5903311771119392E-3</v>
      </c>
      <c r="R14">
        <v>1.5903311771119392E-3</v>
      </c>
      <c r="S14">
        <v>1.5903311771119392E-3</v>
      </c>
      <c r="T14">
        <v>1.5903311771119392E-3</v>
      </c>
      <c r="U14">
        <v>1.5903311771119392E-3</v>
      </c>
      <c r="V14">
        <v>1.5903311771119392E-3</v>
      </c>
      <c r="W14">
        <v>1.5903311771119392E-3</v>
      </c>
      <c r="X14">
        <v>1.5903311771119392E-3</v>
      </c>
      <c r="Y14">
        <v>1.5903311771119392E-3</v>
      </c>
      <c r="Z14">
        <v>1.5903311771119392E-3</v>
      </c>
      <c r="AA14">
        <v>1.5903311771119392E-3</v>
      </c>
      <c r="AB14">
        <v>1.5903311771119392E-3</v>
      </c>
      <c r="AC14">
        <v>1.5903311771119392E-3</v>
      </c>
      <c r="AD14">
        <v>1.5903311771119392E-3</v>
      </c>
      <c r="AE14">
        <v>1.5903311771119392E-3</v>
      </c>
      <c r="AF14">
        <v>1.5903311771119392E-3</v>
      </c>
      <c r="AG14">
        <v>1.5903311771119392E-3</v>
      </c>
      <c r="AH14">
        <v>1.5903311771119392E-3</v>
      </c>
      <c r="AI14">
        <v>1.5903311771119392E-3</v>
      </c>
      <c r="AJ14">
        <v>1.5903311771119392E-3</v>
      </c>
      <c r="AK14">
        <v>1.5903311771119392E-3</v>
      </c>
      <c r="AL14">
        <v>1.5903311771119392E-3</v>
      </c>
      <c r="AM14">
        <v>1.5903311771119392E-3</v>
      </c>
      <c r="AN14">
        <v>1.5903311771119392E-3</v>
      </c>
      <c r="AO14">
        <v>1.5903311771119392E-3</v>
      </c>
      <c r="AP14">
        <v>1.5903311771119392E-3</v>
      </c>
      <c r="AQ14">
        <v>1.5903311771119392E-3</v>
      </c>
      <c r="AR14">
        <v>1.5903311771119392E-3</v>
      </c>
      <c r="AS14">
        <v>1.5903311771119392E-3</v>
      </c>
      <c r="AT14">
        <v>1.5903311771119392E-3</v>
      </c>
      <c r="AU14">
        <v>1.5903311771119392E-3</v>
      </c>
      <c r="AV14">
        <v>1.5903311771119392E-3</v>
      </c>
      <c r="AW14">
        <v>1.5903311771119392E-3</v>
      </c>
      <c r="AX14">
        <v>1.5903311771119392E-3</v>
      </c>
      <c r="AY14">
        <v>1.5903311771119392E-3</v>
      </c>
      <c r="AZ14">
        <v>1.5903311771119392E-3</v>
      </c>
      <c r="BA14">
        <v>1.5903311771119392E-3</v>
      </c>
      <c r="BB14">
        <v>1.5903311771119392E-3</v>
      </c>
      <c r="BC14">
        <v>1.5903311771119392E-3</v>
      </c>
      <c r="BD14">
        <v>1.5903311771119392E-3</v>
      </c>
      <c r="BE14">
        <v>1.5903311771119392E-3</v>
      </c>
      <c r="BF14">
        <v>1.5903311771119392E-3</v>
      </c>
      <c r="BG14">
        <v>1.5903311771119392E-3</v>
      </c>
      <c r="BH14">
        <v>1.5903311771119392E-3</v>
      </c>
      <c r="BI14">
        <v>1.5903311771119392E-3</v>
      </c>
      <c r="BJ14">
        <v>1.5903311771119392E-3</v>
      </c>
      <c r="BK14">
        <v>1.5903311771119392E-3</v>
      </c>
      <c r="BL14">
        <v>1.5903311771119392E-3</v>
      </c>
      <c r="BM14">
        <v>1.5903311771119392E-3</v>
      </c>
      <c r="BN14">
        <v>1.5903311771119392E-3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173.79947936934443</v>
      </c>
      <c r="C15">
        <v>1.0837661117062635E-3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1.0837661117062635E-3</v>
      </c>
      <c r="P15">
        <v>1.0837661117062635E-3</v>
      </c>
      <c r="Q15">
        <v>1.0837661117062635E-3</v>
      </c>
      <c r="R15">
        <v>1.0837661117062635E-3</v>
      </c>
      <c r="S15">
        <v>1.0837661117062635E-3</v>
      </c>
      <c r="T15">
        <v>1.0837661117062635E-3</v>
      </c>
      <c r="U15">
        <v>1.0837661117062635E-3</v>
      </c>
      <c r="V15">
        <v>1.0837661117062635E-3</v>
      </c>
      <c r="W15">
        <v>1.0837661117062635E-3</v>
      </c>
      <c r="X15">
        <v>1.0837661117062635E-3</v>
      </c>
      <c r="Y15">
        <v>1.0837661117062635E-3</v>
      </c>
      <c r="Z15">
        <v>1.0837661117062635E-3</v>
      </c>
      <c r="AA15">
        <v>1.0837661117062635E-3</v>
      </c>
      <c r="AB15">
        <v>1.0837661117062635E-3</v>
      </c>
      <c r="AC15">
        <v>1.0837661117062635E-3</v>
      </c>
      <c r="AD15">
        <v>1.0837661117062635E-3</v>
      </c>
      <c r="AE15">
        <v>1.0837661117062635E-3</v>
      </c>
      <c r="AF15">
        <v>1.0837661117062635E-3</v>
      </c>
      <c r="AG15">
        <v>1.0837661117062635E-3</v>
      </c>
      <c r="AH15">
        <v>1.0837661117062635E-3</v>
      </c>
      <c r="AI15">
        <v>1.0837661117062635E-3</v>
      </c>
      <c r="AJ15">
        <v>1.0837661117062635E-3</v>
      </c>
      <c r="AK15">
        <v>1.0837661117062635E-3</v>
      </c>
      <c r="AL15">
        <v>1.0837661117062635E-3</v>
      </c>
      <c r="AM15">
        <v>1.0837661117062635E-3</v>
      </c>
      <c r="AN15">
        <v>1.0837661117062635E-3</v>
      </c>
      <c r="AO15">
        <v>1.0837661117062635E-3</v>
      </c>
      <c r="AP15">
        <v>1.0837661117062635E-3</v>
      </c>
      <c r="AQ15">
        <v>1.0837661117062635E-3</v>
      </c>
      <c r="AR15">
        <v>1.0837661117062635E-3</v>
      </c>
      <c r="AS15">
        <v>1.0837661117062635E-3</v>
      </c>
      <c r="AT15">
        <v>1.0837661117062635E-3</v>
      </c>
      <c r="AU15">
        <v>1.0837661117062635E-3</v>
      </c>
      <c r="AV15">
        <v>1.0837661117062635E-3</v>
      </c>
      <c r="AW15">
        <v>1.0837661117062635E-3</v>
      </c>
      <c r="AX15">
        <v>1.0837661117062635E-3</v>
      </c>
      <c r="AY15">
        <v>1.0837661117062635E-3</v>
      </c>
      <c r="AZ15">
        <v>1.0837661117062635E-3</v>
      </c>
      <c r="BA15">
        <v>1.0837661117062635E-3</v>
      </c>
      <c r="BB15">
        <v>1.0837661117062635E-3</v>
      </c>
      <c r="BC15">
        <v>1.0837661117062635E-3</v>
      </c>
      <c r="BD15">
        <v>1.0837661117062635E-3</v>
      </c>
      <c r="BE15">
        <v>1.0837661117062635E-3</v>
      </c>
      <c r="BF15">
        <v>1.0837661117062635E-3</v>
      </c>
      <c r="BG15">
        <v>1.0837661117062635E-3</v>
      </c>
      <c r="BH15">
        <v>1.0837661117062635E-3</v>
      </c>
      <c r="BI15">
        <v>1.0837661117062635E-3</v>
      </c>
      <c r="BJ15">
        <v>1.0837661117062635E-3</v>
      </c>
      <c r="BK15">
        <v>1.0837661117062635E-3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1294</v>
      </c>
      <c r="B16">
        <v>459.32097717866549</v>
      </c>
      <c r="C16">
        <v>2.8642002339038502E-3</v>
      </c>
      <c r="D16">
        <v>10</v>
      </c>
      <c r="E16">
        <v>637</v>
      </c>
      <c r="F16">
        <v>-657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2.8642002339038502E-3</v>
      </c>
      <c r="P16">
        <v>2.8642002339038502E-3</v>
      </c>
      <c r="Q16">
        <v>2.8642002339038502E-3</v>
      </c>
      <c r="R16">
        <v>2.8642002339038502E-3</v>
      </c>
      <c r="S16">
        <v>2.8642002339038502E-3</v>
      </c>
      <c r="T16">
        <v>2.8642002339038502E-3</v>
      </c>
      <c r="U16">
        <v>2.8642002339038502E-3</v>
      </c>
      <c r="V16">
        <v>2.8642002339038502E-3</v>
      </c>
      <c r="W16">
        <v>2.8642002339038502E-3</v>
      </c>
      <c r="X16">
        <v>2.8642002339038502E-3</v>
      </c>
      <c r="Y16">
        <v>2.8642002339038502E-3</v>
      </c>
      <c r="Z16">
        <v>2.8642002339038502E-3</v>
      </c>
      <c r="AA16">
        <v>2.8642002339038502E-3</v>
      </c>
      <c r="AB16">
        <v>2.8642002339038502E-3</v>
      </c>
      <c r="AC16">
        <v>2.8642002339038502E-3</v>
      </c>
      <c r="AD16">
        <v>2.8642002339038502E-3</v>
      </c>
      <c r="AE16">
        <v>2.8642002339038502E-3</v>
      </c>
      <c r="AF16">
        <v>2.8642002339038502E-3</v>
      </c>
      <c r="AG16">
        <v>2.8642002339038502E-3</v>
      </c>
      <c r="AH16">
        <v>2.8642002339038502E-3</v>
      </c>
      <c r="AI16">
        <v>2.8642002339038502E-3</v>
      </c>
      <c r="AJ16">
        <v>2.8642002339038502E-3</v>
      </c>
      <c r="AK16">
        <v>2.8642002339038502E-3</v>
      </c>
      <c r="AL16">
        <v>2.8642002339038502E-3</v>
      </c>
      <c r="AM16">
        <v>2.8642002339038502E-3</v>
      </c>
      <c r="AN16">
        <v>2.8642002339038502E-3</v>
      </c>
      <c r="AO16">
        <v>2.8642002339038502E-3</v>
      </c>
      <c r="AP16">
        <v>2.8642002339038502E-3</v>
      </c>
      <c r="AQ16">
        <v>2.8642002339038502E-3</v>
      </c>
      <c r="AR16">
        <v>2.8642002339038502E-3</v>
      </c>
      <c r="AS16">
        <v>2.8642002339038502E-3</v>
      </c>
      <c r="AT16">
        <v>2.8642002339038502E-3</v>
      </c>
      <c r="AU16">
        <v>2.8642002339038502E-3</v>
      </c>
      <c r="AV16">
        <v>2.8642002339038502E-3</v>
      </c>
      <c r="AW16">
        <v>2.8642002339038502E-3</v>
      </c>
      <c r="AX16">
        <v>2.8642002339038502E-3</v>
      </c>
      <c r="AY16">
        <v>2.8642002339038502E-3</v>
      </c>
      <c r="AZ16">
        <v>2.8642002339038502E-3</v>
      </c>
      <c r="BA16">
        <v>2.8642002339038502E-3</v>
      </c>
      <c r="BB16">
        <v>2.8642002339038502E-3</v>
      </c>
      <c r="BC16">
        <v>2.8642002339038502E-3</v>
      </c>
      <c r="BD16">
        <v>2.8642002339038502E-3</v>
      </c>
      <c r="BE16">
        <v>2.8642002339038502E-3</v>
      </c>
      <c r="BF16">
        <v>2.8642002339038502E-3</v>
      </c>
      <c r="BG16">
        <v>2.8642002339038502E-3</v>
      </c>
      <c r="BH16">
        <v>2.8642002339038502E-3</v>
      </c>
      <c r="BI16">
        <v>2.8642002339038502E-3</v>
      </c>
      <c r="BJ16">
        <v>2.8642002339038502E-3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1294</v>
      </c>
      <c r="B17">
        <v>450.04852720499895</v>
      </c>
      <c r="C17">
        <v>2.8063797669472391E-3</v>
      </c>
      <c r="D17">
        <v>20</v>
      </c>
      <c r="E17">
        <v>627</v>
      </c>
      <c r="F17">
        <v>-667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2.8063797669472391E-3</v>
      </c>
      <c r="P17">
        <v>2.8063797669472391E-3</v>
      </c>
      <c r="Q17">
        <v>2.8063797669472391E-3</v>
      </c>
      <c r="R17">
        <v>2.8063797669472391E-3</v>
      </c>
      <c r="S17">
        <v>2.8063797669472391E-3</v>
      </c>
      <c r="T17">
        <v>2.8063797669472391E-3</v>
      </c>
      <c r="U17">
        <v>2.8063797669472391E-3</v>
      </c>
      <c r="V17">
        <v>2.8063797669472391E-3</v>
      </c>
      <c r="W17">
        <v>2.8063797669472391E-3</v>
      </c>
      <c r="X17">
        <v>2.8063797669472391E-3</v>
      </c>
      <c r="Y17">
        <v>2.8063797669472391E-3</v>
      </c>
      <c r="Z17">
        <v>2.8063797669472391E-3</v>
      </c>
      <c r="AA17">
        <v>2.8063797669472391E-3</v>
      </c>
      <c r="AB17">
        <v>2.8063797669472391E-3</v>
      </c>
      <c r="AC17">
        <v>2.8063797669472391E-3</v>
      </c>
      <c r="AD17">
        <v>2.8063797669472391E-3</v>
      </c>
      <c r="AE17">
        <v>2.8063797669472391E-3</v>
      </c>
      <c r="AF17">
        <v>2.8063797669472391E-3</v>
      </c>
      <c r="AG17">
        <v>2.8063797669472391E-3</v>
      </c>
      <c r="AH17">
        <v>2.8063797669472391E-3</v>
      </c>
      <c r="AI17">
        <v>2.8063797669472391E-3</v>
      </c>
      <c r="AJ17">
        <v>2.8063797669472391E-3</v>
      </c>
      <c r="AK17">
        <v>2.8063797669472391E-3</v>
      </c>
      <c r="AL17">
        <v>2.8063797669472391E-3</v>
      </c>
      <c r="AM17">
        <v>2.8063797669472391E-3</v>
      </c>
      <c r="AN17">
        <v>2.8063797669472391E-3</v>
      </c>
      <c r="AO17">
        <v>2.8063797669472391E-3</v>
      </c>
      <c r="AP17">
        <v>2.8063797669472391E-3</v>
      </c>
      <c r="AQ17">
        <v>2.8063797669472391E-3</v>
      </c>
      <c r="AR17">
        <v>2.8063797669472391E-3</v>
      </c>
      <c r="AS17">
        <v>2.8063797669472391E-3</v>
      </c>
      <c r="AT17">
        <v>2.8063797669472391E-3</v>
      </c>
      <c r="AU17">
        <v>2.8063797669472391E-3</v>
      </c>
      <c r="AV17">
        <v>2.8063797669472391E-3</v>
      </c>
      <c r="AW17">
        <v>2.8063797669472391E-3</v>
      </c>
      <c r="AX17">
        <v>2.8063797669472391E-3</v>
      </c>
      <c r="AY17">
        <v>2.8063797669472391E-3</v>
      </c>
      <c r="AZ17">
        <v>2.8063797669472391E-3</v>
      </c>
      <c r="BA17">
        <v>2.8063797669472391E-3</v>
      </c>
      <c r="BB17">
        <v>2.8063797669472391E-3</v>
      </c>
      <c r="BC17">
        <v>2.8063797669472391E-3</v>
      </c>
      <c r="BD17">
        <v>2.8063797669472391E-3</v>
      </c>
      <c r="BE17">
        <v>2.8063797669472391E-3</v>
      </c>
      <c r="BF17">
        <v>2.8063797669472391E-3</v>
      </c>
      <c r="BG17">
        <v>2.8063797669472391E-3</v>
      </c>
      <c r="BH17">
        <v>2.8063797669472391E-3</v>
      </c>
      <c r="BI17">
        <v>2.8063797669472391E-3</v>
      </c>
      <c r="BJ17">
        <v>2.8063797669472391E-3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1263</v>
      </c>
      <c r="B18">
        <v>582.70110465458299</v>
      </c>
      <c r="C18">
        <v>3.6335650300563039E-3</v>
      </c>
      <c r="D18">
        <v>30</v>
      </c>
      <c r="E18">
        <v>601.5</v>
      </c>
      <c r="F18">
        <v>-661.5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3.6335650300563039E-3</v>
      </c>
      <c r="P18">
        <v>3.6335650300563039E-3</v>
      </c>
      <c r="Q18">
        <v>3.6335650300563039E-3</v>
      </c>
      <c r="R18">
        <v>3.6335650300563039E-3</v>
      </c>
      <c r="S18">
        <v>3.6335650300563039E-3</v>
      </c>
      <c r="T18">
        <v>3.6335650300563039E-3</v>
      </c>
      <c r="U18">
        <v>3.6335650300563039E-3</v>
      </c>
      <c r="V18">
        <v>3.6335650300563039E-3</v>
      </c>
      <c r="W18">
        <v>3.6335650300563039E-3</v>
      </c>
      <c r="X18">
        <v>3.6335650300563039E-3</v>
      </c>
      <c r="Y18">
        <v>3.6335650300563039E-3</v>
      </c>
      <c r="Z18">
        <v>3.6335650300563039E-3</v>
      </c>
      <c r="AA18">
        <v>3.6335650300563039E-3</v>
      </c>
      <c r="AB18">
        <v>3.6335650300563039E-3</v>
      </c>
      <c r="AC18">
        <v>3.6335650300563039E-3</v>
      </c>
      <c r="AD18">
        <v>3.6335650300563039E-3</v>
      </c>
      <c r="AE18">
        <v>3.6335650300563039E-3</v>
      </c>
      <c r="AF18">
        <v>3.6335650300563039E-3</v>
      </c>
      <c r="AG18">
        <v>3.6335650300563039E-3</v>
      </c>
      <c r="AH18">
        <v>3.6335650300563039E-3</v>
      </c>
      <c r="AI18">
        <v>3.6335650300563039E-3</v>
      </c>
      <c r="AJ18">
        <v>3.6335650300563039E-3</v>
      </c>
      <c r="AK18">
        <v>3.6335650300563039E-3</v>
      </c>
      <c r="AL18">
        <v>3.6335650300563039E-3</v>
      </c>
      <c r="AM18">
        <v>3.6335650300563039E-3</v>
      </c>
      <c r="AN18">
        <v>3.6335650300563039E-3</v>
      </c>
      <c r="AO18">
        <v>3.6335650300563039E-3</v>
      </c>
      <c r="AP18">
        <v>3.6335650300563039E-3</v>
      </c>
      <c r="AQ18">
        <v>3.6335650300563039E-3</v>
      </c>
      <c r="AR18">
        <v>3.6335650300563039E-3</v>
      </c>
      <c r="AS18">
        <v>3.6335650300563039E-3</v>
      </c>
      <c r="AT18">
        <v>3.6335650300563039E-3</v>
      </c>
      <c r="AU18">
        <v>3.6335650300563039E-3</v>
      </c>
      <c r="AV18">
        <v>3.6335650300563039E-3</v>
      </c>
      <c r="AW18">
        <v>3.6335650300563039E-3</v>
      </c>
      <c r="AX18">
        <v>3.6335650300563039E-3</v>
      </c>
      <c r="AY18">
        <v>3.6335650300563039E-3</v>
      </c>
      <c r="AZ18">
        <v>3.6335650300563039E-3</v>
      </c>
      <c r="BA18">
        <v>3.6335650300563039E-3</v>
      </c>
      <c r="BB18">
        <v>3.6335650300563039E-3</v>
      </c>
      <c r="BC18">
        <v>3.6335650300563039E-3</v>
      </c>
      <c r="BD18">
        <v>3.6335650300563039E-3</v>
      </c>
      <c r="BE18">
        <v>3.6335650300563039E-3</v>
      </c>
      <c r="BF18">
        <v>3.6335650300563039E-3</v>
      </c>
      <c r="BG18">
        <v>3.6335650300563039E-3</v>
      </c>
      <c r="BH18">
        <v>3.6335650300563039E-3</v>
      </c>
      <c r="BI18">
        <v>3.6335650300563039E-3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1261</v>
      </c>
      <c r="B19">
        <v>539.77808595433748</v>
      </c>
      <c r="C19">
        <v>3.3659088020384803E-3</v>
      </c>
      <c r="D19">
        <v>40</v>
      </c>
      <c r="E19">
        <v>590.5</v>
      </c>
      <c r="F19">
        <v>-670.5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3.3659088020384803E-3</v>
      </c>
      <c r="O19">
        <v>3.3659088020384803E-3</v>
      </c>
      <c r="P19">
        <v>3.3659088020384803E-3</v>
      </c>
      <c r="Q19">
        <v>3.3659088020384803E-3</v>
      </c>
      <c r="R19">
        <v>3.3659088020384803E-3</v>
      </c>
      <c r="S19">
        <v>3.3659088020384803E-3</v>
      </c>
      <c r="T19">
        <v>3.3659088020384803E-3</v>
      </c>
      <c r="U19">
        <v>3.3659088020384803E-3</v>
      </c>
      <c r="V19">
        <v>3.3659088020384803E-3</v>
      </c>
      <c r="W19">
        <v>3.3659088020384803E-3</v>
      </c>
      <c r="X19">
        <v>3.3659088020384803E-3</v>
      </c>
      <c r="Y19">
        <v>3.3659088020384803E-3</v>
      </c>
      <c r="Z19">
        <v>3.3659088020384803E-3</v>
      </c>
      <c r="AA19">
        <v>3.3659088020384803E-3</v>
      </c>
      <c r="AB19">
        <v>3.3659088020384803E-3</v>
      </c>
      <c r="AC19">
        <v>3.3659088020384803E-3</v>
      </c>
      <c r="AD19">
        <v>3.3659088020384803E-3</v>
      </c>
      <c r="AE19">
        <v>3.3659088020384803E-3</v>
      </c>
      <c r="AF19">
        <v>3.3659088020384803E-3</v>
      </c>
      <c r="AG19">
        <v>3.3659088020384803E-3</v>
      </c>
      <c r="AH19">
        <v>3.3659088020384803E-3</v>
      </c>
      <c r="AI19">
        <v>3.3659088020384803E-3</v>
      </c>
      <c r="AJ19">
        <v>3.3659088020384803E-3</v>
      </c>
      <c r="AK19">
        <v>3.3659088020384803E-3</v>
      </c>
      <c r="AL19">
        <v>3.3659088020384803E-3</v>
      </c>
      <c r="AM19">
        <v>3.3659088020384803E-3</v>
      </c>
      <c r="AN19">
        <v>3.3659088020384803E-3</v>
      </c>
      <c r="AO19">
        <v>3.3659088020384803E-3</v>
      </c>
      <c r="AP19">
        <v>3.3659088020384803E-3</v>
      </c>
      <c r="AQ19">
        <v>3.3659088020384803E-3</v>
      </c>
      <c r="AR19">
        <v>3.3659088020384803E-3</v>
      </c>
      <c r="AS19">
        <v>3.3659088020384803E-3</v>
      </c>
      <c r="AT19">
        <v>3.3659088020384803E-3</v>
      </c>
      <c r="AU19">
        <v>3.3659088020384803E-3</v>
      </c>
      <c r="AV19">
        <v>3.3659088020384803E-3</v>
      </c>
      <c r="AW19">
        <v>3.3659088020384803E-3</v>
      </c>
      <c r="AX19">
        <v>3.3659088020384803E-3</v>
      </c>
      <c r="AY19">
        <v>3.3659088020384803E-3</v>
      </c>
      <c r="AZ19">
        <v>3.3659088020384803E-3</v>
      </c>
      <c r="BA19">
        <v>3.3659088020384803E-3</v>
      </c>
      <c r="BB19">
        <v>3.3659088020384803E-3</v>
      </c>
      <c r="BC19">
        <v>3.3659088020384803E-3</v>
      </c>
      <c r="BD19">
        <v>3.3659088020384803E-3</v>
      </c>
      <c r="BE19">
        <v>3.3659088020384803E-3</v>
      </c>
      <c r="BF19">
        <v>3.3659088020384803E-3</v>
      </c>
      <c r="BG19">
        <v>3.3659088020384803E-3</v>
      </c>
      <c r="BH19">
        <v>3.3659088020384803E-3</v>
      </c>
      <c r="BI19">
        <v>3.3659088020384803E-3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1261</v>
      </c>
      <c r="B20">
        <v>537.55613011688285</v>
      </c>
      <c r="C20">
        <v>3.3520532919582469E-3</v>
      </c>
      <c r="D20">
        <v>30</v>
      </c>
      <c r="E20">
        <v>600.5</v>
      </c>
      <c r="F20">
        <v>-660.5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3.3520532919582469E-3</v>
      </c>
      <c r="P20">
        <v>3.3520532919582469E-3</v>
      </c>
      <c r="Q20">
        <v>3.3520532919582469E-3</v>
      </c>
      <c r="R20">
        <v>3.3520532919582469E-3</v>
      </c>
      <c r="S20">
        <v>3.3520532919582469E-3</v>
      </c>
      <c r="T20">
        <v>3.3520532919582469E-3</v>
      </c>
      <c r="U20">
        <v>3.3520532919582469E-3</v>
      </c>
      <c r="V20">
        <v>3.3520532919582469E-3</v>
      </c>
      <c r="W20">
        <v>3.3520532919582469E-3</v>
      </c>
      <c r="X20">
        <v>3.3520532919582469E-3</v>
      </c>
      <c r="Y20">
        <v>3.3520532919582469E-3</v>
      </c>
      <c r="Z20">
        <v>3.3520532919582469E-3</v>
      </c>
      <c r="AA20">
        <v>3.3520532919582469E-3</v>
      </c>
      <c r="AB20">
        <v>3.3520532919582469E-3</v>
      </c>
      <c r="AC20">
        <v>3.3520532919582469E-3</v>
      </c>
      <c r="AD20">
        <v>3.3520532919582469E-3</v>
      </c>
      <c r="AE20">
        <v>3.3520532919582469E-3</v>
      </c>
      <c r="AF20">
        <v>3.3520532919582469E-3</v>
      </c>
      <c r="AG20">
        <v>3.3520532919582469E-3</v>
      </c>
      <c r="AH20">
        <v>3.3520532919582469E-3</v>
      </c>
      <c r="AI20">
        <v>3.3520532919582469E-3</v>
      </c>
      <c r="AJ20">
        <v>3.3520532919582469E-3</v>
      </c>
      <c r="AK20">
        <v>3.3520532919582469E-3</v>
      </c>
      <c r="AL20">
        <v>3.3520532919582469E-3</v>
      </c>
      <c r="AM20">
        <v>3.3520532919582469E-3</v>
      </c>
      <c r="AN20">
        <v>3.3520532919582469E-3</v>
      </c>
      <c r="AO20">
        <v>3.3520532919582469E-3</v>
      </c>
      <c r="AP20">
        <v>3.3520532919582469E-3</v>
      </c>
      <c r="AQ20">
        <v>3.3520532919582469E-3</v>
      </c>
      <c r="AR20">
        <v>3.3520532919582469E-3</v>
      </c>
      <c r="AS20">
        <v>3.3520532919582469E-3</v>
      </c>
      <c r="AT20">
        <v>3.3520532919582469E-3</v>
      </c>
      <c r="AU20">
        <v>3.3520532919582469E-3</v>
      </c>
      <c r="AV20">
        <v>3.3520532919582469E-3</v>
      </c>
      <c r="AW20">
        <v>3.3520532919582469E-3</v>
      </c>
      <c r="AX20">
        <v>3.3520532919582469E-3</v>
      </c>
      <c r="AY20">
        <v>3.3520532919582469E-3</v>
      </c>
      <c r="AZ20">
        <v>3.3520532919582469E-3</v>
      </c>
      <c r="BA20">
        <v>3.3520532919582469E-3</v>
      </c>
      <c r="BB20">
        <v>3.3520532919582469E-3</v>
      </c>
      <c r="BC20">
        <v>3.3520532919582469E-3</v>
      </c>
      <c r="BD20">
        <v>3.3520532919582469E-3</v>
      </c>
      <c r="BE20">
        <v>3.3520532919582469E-3</v>
      </c>
      <c r="BF20">
        <v>3.3520532919582469E-3</v>
      </c>
      <c r="BG20">
        <v>3.3520532919582469E-3</v>
      </c>
      <c r="BH20">
        <v>3.3520532919582469E-3</v>
      </c>
      <c r="BI20">
        <v>3.3520532919582469E-3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1261</v>
      </c>
      <c r="B21">
        <v>550.7952625887126</v>
      </c>
      <c r="C21">
        <v>3.4346089081972783E-3</v>
      </c>
      <c r="D21">
        <v>20</v>
      </c>
      <c r="E21">
        <v>610.5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3.4346089081972783E-3</v>
      </c>
      <c r="P21">
        <v>3.4346089081972783E-3</v>
      </c>
      <c r="Q21">
        <v>3.4346089081972783E-3</v>
      </c>
      <c r="R21">
        <v>3.4346089081972783E-3</v>
      </c>
      <c r="S21">
        <v>3.4346089081972783E-3</v>
      </c>
      <c r="T21">
        <v>3.4346089081972783E-3</v>
      </c>
      <c r="U21">
        <v>3.4346089081972783E-3</v>
      </c>
      <c r="V21">
        <v>3.4346089081972783E-3</v>
      </c>
      <c r="W21">
        <v>3.4346089081972783E-3</v>
      </c>
      <c r="X21">
        <v>3.4346089081972783E-3</v>
      </c>
      <c r="Y21">
        <v>3.4346089081972783E-3</v>
      </c>
      <c r="Z21">
        <v>3.4346089081972783E-3</v>
      </c>
      <c r="AA21">
        <v>3.4346089081972783E-3</v>
      </c>
      <c r="AB21">
        <v>3.4346089081972783E-3</v>
      </c>
      <c r="AC21">
        <v>3.4346089081972783E-3</v>
      </c>
      <c r="AD21">
        <v>3.4346089081972783E-3</v>
      </c>
      <c r="AE21">
        <v>3.4346089081972783E-3</v>
      </c>
      <c r="AF21">
        <v>3.4346089081972783E-3</v>
      </c>
      <c r="AG21">
        <v>3.4346089081972783E-3</v>
      </c>
      <c r="AH21">
        <v>3.4346089081972783E-3</v>
      </c>
      <c r="AI21">
        <v>3.4346089081972783E-3</v>
      </c>
      <c r="AJ21">
        <v>3.4346089081972783E-3</v>
      </c>
      <c r="AK21">
        <v>3.4346089081972783E-3</v>
      </c>
      <c r="AL21">
        <v>3.4346089081972783E-3</v>
      </c>
      <c r="AM21">
        <v>3.4346089081972783E-3</v>
      </c>
      <c r="AN21">
        <v>3.4346089081972783E-3</v>
      </c>
      <c r="AO21">
        <v>3.4346089081972783E-3</v>
      </c>
      <c r="AP21">
        <v>3.4346089081972783E-3</v>
      </c>
      <c r="AQ21">
        <v>3.4346089081972783E-3</v>
      </c>
      <c r="AR21">
        <v>3.4346089081972783E-3</v>
      </c>
      <c r="AS21">
        <v>3.4346089081972783E-3</v>
      </c>
      <c r="AT21">
        <v>3.4346089081972783E-3</v>
      </c>
      <c r="AU21">
        <v>3.4346089081972783E-3</v>
      </c>
      <c r="AV21">
        <v>3.4346089081972783E-3</v>
      </c>
      <c r="AW21">
        <v>3.4346089081972783E-3</v>
      </c>
      <c r="AX21">
        <v>3.4346089081972783E-3</v>
      </c>
      <c r="AY21">
        <v>3.4346089081972783E-3</v>
      </c>
      <c r="AZ21">
        <v>3.4346089081972783E-3</v>
      </c>
      <c r="BA21">
        <v>3.4346089081972783E-3</v>
      </c>
      <c r="BB21">
        <v>3.4346089081972783E-3</v>
      </c>
      <c r="BC21">
        <v>3.4346089081972783E-3</v>
      </c>
      <c r="BD21">
        <v>3.4346089081972783E-3</v>
      </c>
      <c r="BE21">
        <v>3.4346089081972783E-3</v>
      </c>
      <c r="BF21">
        <v>3.4346089081972783E-3</v>
      </c>
      <c r="BG21">
        <v>3.4346089081972783E-3</v>
      </c>
      <c r="BH21">
        <v>3.4346089081972783E-3</v>
      </c>
      <c r="BI21">
        <v>3.4346089081972783E-3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567.13012595079863</v>
      </c>
      <c r="C22">
        <v>3.5364686572334635E-3</v>
      </c>
      <c r="D22">
        <v>10</v>
      </c>
      <c r="E22">
        <v>616.5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3.5364686572334635E-3</v>
      </c>
      <c r="Q22">
        <v>3.5364686572334635E-3</v>
      </c>
      <c r="R22">
        <v>3.5364686572334635E-3</v>
      </c>
      <c r="S22">
        <v>3.5364686572334635E-3</v>
      </c>
      <c r="T22">
        <v>3.5364686572334635E-3</v>
      </c>
      <c r="U22">
        <v>3.5364686572334635E-3</v>
      </c>
      <c r="V22">
        <v>3.5364686572334635E-3</v>
      </c>
      <c r="W22">
        <v>3.5364686572334635E-3</v>
      </c>
      <c r="X22">
        <v>3.5364686572334635E-3</v>
      </c>
      <c r="Y22">
        <v>3.5364686572334635E-3</v>
      </c>
      <c r="Z22">
        <v>3.5364686572334635E-3</v>
      </c>
      <c r="AA22">
        <v>3.5364686572334635E-3</v>
      </c>
      <c r="AB22">
        <v>3.5364686572334635E-3</v>
      </c>
      <c r="AC22">
        <v>3.5364686572334635E-3</v>
      </c>
      <c r="AD22">
        <v>3.5364686572334635E-3</v>
      </c>
      <c r="AE22">
        <v>3.5364686572334635E-3</v>
      </c>
      <c r="AF22">
        <v>3.5364686572334635E-3</v>
      </c>
      <c r="AG22">
        <v>3.5364686572334635E-3</v>
      </c>
      <c r="AH22">
        <v>3.5364686572334635E-3</v>
      </c>
      <c r="AI22">
        <v>3.5364686572334635E-3</v>
      </c>
      <c r="AJ22">
        <v>3.5364686572334635E-3</v>
      </c>
      <c r="AK22">
        <v>3.5364686572334635E-3</v>
      </c>
      <c r="AL22">
        <v>3.5364686572334635E-3</v>
      </c>
      <c r="AM22">
        <v>3.5364686572334635E-3</v>
      </c>
      <c r="AN22">
        <v>3.5364686572334635E-3</v>
      </c>
      <c r="AO22">
        <v>3.5364686572334635E-3</v>
      </c>
      <c r="AP22">
        <v>3.5364686572334635E-3</v>
      </c>
      <c r="AQ22">
        <v>3.5364686572334635E-3</v>
      </c>
      <c r="AR22">
        <v>3.5364686572334635E-3</v>
      </c>
      <c r="AS22">
        <v>3.5364686572334635E-3</v>
      </c>
      <c r="AT22">
        <v>3.5364686572334635E-3</v>
      </c>
      <c r="AU22">
        <v>3.5364686572334635E-3</v>
      </c>
      <c r="AV22">
        <v>3.5364686572334635E-3</v>
      </c>
      <c r="AW22">
        <v>3.5364686572334635E-3</v>
      </c>
      <c r="AX22">
        <v>3.5364686572334635E-3</v>
      </c>
      <c r="AY22">
        <v>3.5364686572334635E-3</v>
      </c>
      <c r="AZ22">
        <v>3.5364686572334635E-3</v>
      </c>
      <c r="BA22">
        <v>3.5364686572334635E-3</v>
      </c>
      <c r="BB22">
        <v>3.5364686572334635E-3</v>
      </c>
      <c r="BC22">
        <v>3.5364686572334635E-3</v>
      </c>
      <c r="BD22">
        <v>3.5364686572334635E-3</v>
      </c>
      <c r="BE22">
        <v>3.5364686572334635E-3</v>
      </c>
      <c r="BF22">
        <v>3.5364686572334635E-3</v>
      </c>
      <c r="BG22">
        <v>3.5364686572334635E-3</v>
      </c>
      <c r="BH22">
        <v>3.5364686572334635E-3</v>
      </c>
      <c r="BI22">
        <v>3.5364686572334635E-3</v>
      </c>
      <c r="BJ22">
        <v>3.5364686572334635E-3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1261</v>
      </c>
      <c r="B23">
        <v>572.96924719957883</v>
      </c>
      <c r="C23">
        <v>3.5728798234494663E-3</v>
      </c>
      <c r="D23">
        <v>0</v>
      </c>
      <c r="E23">
        <v>630.5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3.5728798234494663E-3</v>
      </c>
      <c r="Q23">
        <v>3.5728798234494663E-3</v>
      </c>
      <c r="R23">
        <v>3.5728798234494663E-3</v>
      </c>
      <c r="S23">
        <v>3.5728798234494663E-3</v>
      </c>
      <c r="T23">
        <v>3.5728798234494663E-3</v>
      </c>
      <c r="U23">
        <v>3.5728798234494663E-3</v>
      </c>
      <c r="V23">
        <v>3.5728798234494663E-3</v>
      </c>
      <c r="W23">
        <v>3.5728798234494663E-3</v>
      </c>
      <c r="X23">
        <v>3.5728798234494663E-3</v>
      </c>
      <c r="Y23">
        <v>3.5728798234494663E-3</v>
      </c>
      <c r="Z23">
        <v>3.5728798234494663E-3</v>
      </c>
      <c r="AA23">
        <v>3.5728798234494663E-3</v>
      </c>
      <c r="AB23">
        <v>3.5728798234494663E-3</v>
      </c>
      <c r="AC23">
        <v>3.5728798234494663E-3</v>
      </c>
      <c r="AD23">
        <v>3.5728798234494663E-3</v>
      </c>
      <c r="AE23">
        <v>3.5728798234494663E-3</v>
      </c>
      <c r="AF23">
        <v>3.5728798234494663E-3</v>
      </c>
      <c r="AG23">
        <v>3.5728798234494663E-3</v>
      </c>
      <c r="AH23">
        <v>3.5728798234494663E-3</v>
      </c>
      <c r="AI23">
        <v>3.5728798234494663E-3</v>
      </c>
      <c r="AJ23">
        <v>3.5728798234494663E-3</v>
      </c>
      <c r="AK23">
        <v>3.5728798234494663E-3</v>
      </c>
      <c r="AL23">
        <v>3.5728798234494663E-3</v>
      </c>
      <c r="AM23">
        <v>3.5728798234494663E-3</v>
      </c>
      <c r="AN23">
        <v>3.5728798234494663E-3</v>
      </c>
      <c r="AO23">
        <v>3.5728798234494663E-3</v>
      </c>
      <c r="AP23">
        <v>3.5728798234494663E-3</v>
      </c>
      <c r="AQ23">
        <v>3.5728798234494663E-3</v>
      </c>
      <c r="AR23">
        <v>3.5728798234494663E-3</v>
      </c>
      <c r="AS23">
        <v>3.5728798234494663E-3</v>
      </c>
      <c r="AT23">
        <v>3.5728798234494663E-3</v>
      </c>
      <c r="AU23">
        <v>3.5728798234494663E-3</v>
      </c>
      <c r="AV23">
        <v>3.5728798234494663E-3</v>
      </c>
      <c r="AW23">
        <v>3.5728798234494663E-3</v>
      </c>
      <c r="AX23">
        <v>3.5728798234494663E-3</v>
      </c>
      <c r="AY23">
        <v>3.5728798234494663E-3</v>
      </c>
      <c r="AZ23">
        <v>3.5728798234494663E-3</v>
      </c>
      <c r="BA23">
        <v>3.5728798234494663E-3</v>
      </c>
      <c r="BB23">
        <v>3.5728798234494663E-3</v>
      </c>
      <c r="BC23">
        <v>3.5728798234494663E-3</v>
      </c>
      <c r="BD23">
        <v>3.5728798234494663E-3</v>
      </c>
      <c r="BE23">
        <v>3.5728798234494663E-3</v>
      </c>
      <c r="BF23">
        <v>3.5728798234494663E-3</v>
      </c>
      <c r="BG23">
        <v>3.5728798234494663E-3</v>
      </c>
      <c r="BH23">
        <v>3.5728798234494663E-3</v>
      </c>
      <c r="BI23">
        <v>3.5728798234494663E-3</v>
      </c>
      <c r="BJ23">
        <v>3.5728798234494663E-3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1261</v>
      </c>
      <c r="B24">
        <v>555.40612574736372</v>
      </c>
      <c r="C24">
        <v>3.4633609922379996E-3</v>
      </c>
      <c r="D24">
        <v>-10</v>
      </c>
      <c r="E24">
        <v>640.5</v>
      </c>
      <c r="F24">
        <v>-620.5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3.4633609922379996E-3</v>
      </c>
      <c r="Q24">
        <v>3.4633609922379996E-3</v>
      </c>
      <c r="R24">
        <v>3.4633609922379996E-3</v>
      </c>
      <c r="S24">
        <v>3.4633609922379996E-3</v>
      </c>
      <c r="T24">
        <v>3.4633609922379996E-3</v>
      </c>
      <c r="U24">
        <v>3.4633609922379996E-3</v>
      </c>
      <c r="V24">
        <v>3.4633609922379996E-3</v>
      </c>
      <c r="W24">
        <v>3.4633609922379996E-3</v>
      </c>
      <c r="X24">
        <v>3.4633609922379996E-3</v>
      </c>
      <c r="Y24">
        <v>3.4633609922379996E-3</v>
      </c>
      <c r="Z24">
        <v>3.4633609922379996E-3</v>
      </c>
      <c r="AA24">
        <v>3.4633609922379996E-3</v>
      </c>
      <c r="AB24">
        <v>3.4633609922379996E-3</v>
      </c>
      <c r="AC24">
        <v>3.4633609922379996E-3</v>
      </c>
      <c r="AD24">
        <v>3.4633609922379996E-3</v>
      </c>
      <c r="AE24">
        <v>3.4633609922379996E-3</v>
      </c>
      <c r="AF24">
        <v>3.4633609922379996E-3</v>
      </c>
      <c r="AG24">
        <v>3.4633609922379996E-3</v>
      </c>
      <c r="AH24">
        <v>3.4633609922379996E-3</v>
      </c>
      <c r="AI24">
        <v>3.4633609922379996E-3</v>
      </c>
      <c r="AJ24">
        <v>3.4633609922379996E-3</v>
      </c>
      <c r="AK24">
        <v>3.4633609922379996E-3</v>
      </c>
      <c r="AL24">
        <v>3.4633609922379996E-3</v>
      </c>
      <c r="AM24">
        <v>3.4633609922379996E-3</v>
      </c>
      <c r="AN24">
        <v>3.4633609922379996E-3</v>
      </c>
      <c r="AO24">
        <v>3.4633609922379996E-3</v>
      </c>
      <c r="AP24">
        <v>3.4633609922379996E-3</v>
      </c>
      <c r="AQ24">
        <v>3.4633609922379996E-3</v>
      </c>
      <c r="AR24">
        <v>3.4633609922379996E-3</v>
      </c>
      <c r="AS24">
        <v>3.4633609922379996E-3</v>
      </c>
      <c r="AT24">
        <v>3.4633609922379996E-3</v>
      </c>
      <c r="AU24">
        <v>3.4633609922379996E-3</v>
      </c>
      <c r="AV24">
        <v>3.4633609922379996E-3</v>
      </c>
      <c r="AW24">
        <v>3.4633609922379996E-3</v>
      </c>
      <c r="AX24">
        <v>3.4633609922379996E-3</v>
      </c>
      <c r="AY24">
        <v>3.4633609922379996E-3</v>
      </c>
      <c r="AZ24">
        <v>3.4633609922379996E-3</v>
      </c>
      <c r="BA24">
        <v>3.4633609922379996E-3</v>
      </c>
      <c r="BB24">
        <v>3.4633609922379996E-3</v>
      </c>
      <c r="BC24">
        <v>3.4633609922379996E-3</v>
      </c>
      <c r="BD24">
        <v>3.4633609922379996E-3</v>
      </c>
      <c r="BE24">
        <v>3.4633609922379996E-3</v>
      </c>
      <c r="BF24">
        <v>3.4633609922379996E-3</v>
      </c>
      <c r="BG24">
        <v>3.4633609922379996E-3</v>
      </c>
      <c r="BH24">
        <v>3.4633609922379996E-3</v>
      </c>
      <c r="BI24">
        <v>3.4633609922379996E-3</v>
      </c>
      <c r="BJ24">
        <v>3.4633609922379996E-3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1261</v>
      </c>
      <c r="B25">
        <v>501.7963588731489</v>
      </c>
      <c r="C25">
        <v>3.1290651197441776E-3</v>
      </c>
      <c r="D25">
        <v>-20</v>
      </c>
      <c r="E25">
        <v>650.5</v>
      </c>
      <c r="F25">
        <v>-610.5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3.1290651197441776E-3</v>
      </c>
      <c r="R25">
        <v>3.1290651197441776E-3</v>
      </c>
      <c r="S25">
        <v>3.1290651197441776E-3</v>
      </c>
      <c r="T25">
        <v>3.1290651197441776E-3</v>
      </c>
      <c r="U25">
        <v>3.1290651197441776E-3</v>
      </c>
      <c r="V25">
        <v>3.1290651197441776E-3</v>
      </c>
      <c r="W25">
        <v>3.1290651197441776E-3</v>
      </c>
      <c r="X25">
        <v>3.1290651197441776E-3</v>
      </c>
      <c r="Y25">
        <v>3.1290651197441776E-3</v>
      </c>
      <c r="Z25">
        <v>3.1290651197441776E-3</v>
      </c>
      <c r="AA25">
        <v>3.1290651197441776E-3</v>
      </c>
      <c r="AB25">
        <v>3.1290651197441776E-3</v>
      </c>
      <c r="AC25">
        <v>3.1290651197441776E-3</v>
      </c>
      <c r="AD25">
        <v>3.1290651197441776E-3</v>
      </c>
      <c r="AE25">
        <v>3.1290651197441776E-3</v>
      </c>
      <c r="AF25">
        <v>3.1290651197441776E-3</v>
      </c>
      <c r="AG25">
        <v>3.1290651197441776E-3</v>
      </c>
      <c r="AH25">
        <v>3.1290651197441776E-3</v>
      </c>
      <c r="AI25">
        <v>3.1290651197441776E-3</v>
      </c>
      <c r="AJ25">
        <v>3.1290651197441776E-3</v>
      </c>
      <c r="AK25">
        <v>3.1290651197441776E-3</v>
      </c>
      <c r="AL25">
        <v>3.1290651197441776E-3</v>
      </c>
      <c r="AM25">
        <v>3.1290651197441776E-3</v>
      </c>
      <c r="AN25">
        <v>3.1290651197441776E-3</v>
      </c>
      <c r="AO25">
        <v>3.1290651197441776E-3</v>
      </c>
      <c r="AP25">
        <v>3.1290651197441776E-3</v>
      </c>
      <c r="AQ25">
        <v>3.1290651197441776E-3</v>
      </c>
      <c r="AR25">
        <v>3.1290651197441776E-3</v>
      </c>
      <c r="AS25">
        <v>3.1290651197441776E-3</v>
      </c>
      <c r="AT25">
        <v>3.1290651197441776E-3</v>
      </c>
      <c r="AU25">
        <v>3.1290651197441776E-3</v>
      </c>
      <c r="AV25">
        <v>3.1290651197441776E-3</v>
      </c>
      <c r="AW25">
        <v>3.1290651197441776E-3</v>
      </c>
      <c r="AX25">
        <v>3.1290651197441776E-3</v>
      </c>
      <c r="AY25">
        <v>3.1290651197441776E-3</v>
      </c>
      <c r="AZ25">
        <v>3.1290651197441776E-3</v>
      </c>
      <c r="BA25">
        <v>3.1290651197441776E-3</v>
      </c>
      <c r="BB25">
        <v>3.1290651197441776E-3</v>
      </c>
      <c r="BC25">
        <v>3.1290651197441776E-3</v>
      </c>
      <c r="BD25">
        <v>3.1290651197441776E-3</v>
      </c>
      <c r="BE25">
        <v>3.1290651197441776E-3</v>
      </c>
      <c r="BF25">
        <v>3.1290651197441776E-3</v>
      </c>
      <c r="BG25">
        <v>3.1290651197441776E-3</v>
      </c>
      <c r="BH25">
        <v>3.1290651197441776E-3</v>
      </c>
      <c r="BI25">
        <v>3.1290651197441776E-3</v>
      </c>
      <c r="BJ25">
        <v>3.1290651197441776E-3</v>
      </c>
      <c r="BK25">
        <v>3.1290651197441776E-3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1263</v>
      </c>
      <c r="B26">
        <v>535.65949030210322</v>
      </c>
      <c r="C26">
        <v>3.3402263637946545E-3</v>
      </c>
      <c r="D26">
        <v>-30</v>
      </c>
      <c r="E26">
        <v>661.5</v>
      </c>
      <c r="F26">
        <v>-601.5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3.3402263637946545E-3</v>
      </c>
      <c r="R26">
        <v>3.3402263637946545E-3</v>
      </c>
      <c r="S26">
        <v>3.3402263637946545E-3</v>
      </c>
      <c r="T26">
        <v>3.3402263637946545E-3</v>
      </c>
      <c r="U26">
        <v>3.3402263637946545E-3</v>
      </c>
      <c r="V26">
        <v>3.3402263637946545E-3</v>
      </c>
      <c r="W26">
        <v>3.3402263637946545E-3</v>
      </c>
      <c r="X26">
        <v>3.3402263637946545E-3</v>
      </c>
      <c r="Y26">
        <v>3.3402263637946545E-3</v>
      </c>
      <c r="Z26">
        <v>3.3402263637946545E-3</v>
      </c>
      <c r="AA26">
        <v>3.3402263637946545E-3</v>
      </c>
      <c r="AB26">
        <v>3.3402263637946545E-3</v>
      </c>
      <c r="AC26">
        <v>3.3402263637946545E-3</v>
      </c>
      <c r="AD26">
        <v>3.3402263637946545E-3</v>
      </c>
      <c r="AE26">
        <v>3.3402263637946545E-3</v>
      </c>
      <c r="AF26">
        <v>3.3402263637946545E-3</v>
      </c>
      <c r="AG26">
        <v>3.3402263637946545E-3</v>
      </c>
      <c r="AH26">
        <v>3.3402263637946545E-3</v>
      </c>
      <c r="AI26">
        <v>3.3402263637946545E-3</v>
      </c>
      <c r="AJ26">
        <v>3.3402263637946545E-3</v>
      </c>
      <c r="AK26">
        <v>3.3402263637946545E-3</v>
      </c>
      <c r="AL26">
        <v>3.3402263637946545E-3</v>
      </c>
      <c r="AM26">
        <v>3.3402263637946545E-3</v>
      </c>
      <c r="AN26">
        <v>3.3402263637946545E-3</v>
      </c>
      <c r="AO26">
        <v>3.3402263637946545E-3</v>
      </c>
      <c r="AP26">
        <v>3.3402263637946545E-3</v>
      </c>
      <c r="AQ26">
        <v>3.3402263637946545E-3</v>
      </c>
      <c r="AR26">
        <v>3.3402263637946545E-3</v>
      </c>
      <c r="AS26">
        <v>3.3402263637946545E-3</v>
      </c>
      <c r="AT26">
        <v>3.3402263637946545E-3</v>
      </c>
      <c r="AU26">
        <v>3.3402263637946545E-3</v>
      </c>
      <c r="AV26">
        <v>3.3402263637946545E-3</v>
      </c>
      <c r="AW26">
        <v>3.3402263637946545E-3</v>
      </c>
      <c r="AX26">
        <v>3.3402263637946545E-3</v>
      </c>
      <c r="AY26">
        <v>3.3402263637946545E-3</v>
      </c>
      <c r="AZ26">
        <v>3.3402263637946545E-3</v>
      </c>
      <c r="BA26">
        <v>3.3402263637946545E-3</v>
      </c>
      <c r="BB26">
        <v>3.3402263637946545E-3</v>
      </c>
      <c r="BC26">
        <v>3.3402263637946545E-3</v>
      </c>
      <c r="BD26">
        <v>3.3402263637946545E-3</v>
      </c>
      <c r="BE26">
        <v>3.3402263637946545E-3</v>
      </c>
      <c r="BF26">
        <v>3.3402263637946545E-3</v>
      </c>
      <c r="BG26">
        <v>3.3402263637946545E-3</v>
      </c>
      <c r="BH26">
        <v>3.3402263637946545E-3</v>
      </c>
      <c r="BI26">
        <v>3.3402263637946545E-3</v>
      </c>
      <c r="BJ26">
        <v>3.3402263637946545E-3</v>
      </c>
      <c r="BK26">
        <v>3.3402263637946545E-3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1261</v>
      </c>
      <c r="B27">
        <v>438.98859830995576</v>
      </c>
      <c r="C27">
        <v>2.7374130693609004E-3</v>
      </c>
      <c r="D27">
        <v>-40</v>
      </c>
      <c r="E27">
        <v>670.5</v>
      </c>
      <c r="F27">
        <v>-590.5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2.7374130693609004E-3</v>
      </c>
      <c r="R27">
        <v>2.7374130693609004E-3</v>
      </c>
      <c r="S27">
        <v>2.7374130693609004E-3</v>
      </c>
      <c r="T27">
        <v>2.7374130693609004E-3</v>
      </c>
      <c r="U27">
        <v>2.7374130693609004E-3</v>
      </c>
      <c r="V27">
        <v>2.7374130693609004E-3</v>
      </c>
      <c r="W27">
        <v>2.7374130693609004E-3</v>
      </c>
      <c r="X27">
        <v>2.7374130693609004E-3</v>
      </c>
      <c r="Y27">
        <v>2.7374130693609004E-3</v>
      </c>
      <c r="Z27">
        <v>2.7374130693609004E-3</v>
      </c>
      <c r="AA27">
        <v>2.7374130693609004E-3</v>
      </c>
      <c r="AB27">
        <v>2.7374130693609004E-3</v>
      </c>
      <c r="AC27">
        <v>2.7374130693609004E-3</v>
      </c>
      <c r="AD27">
        <v>2.7374130693609004E-3</v>
      </c>
      <c r="AE27">
        <v>2.7374130693609004E-3</v>
      </c>
      <c r="AF27">
        <v>2.7374130693609004E-3</v>
      </c>
      <c r="AG27">
        <v>2.7374130693609004E-3</v>
      </c>
      <c r="AH27">
        <v>2.7374130693609004E-3</v>
      </c>
      <c r="AI27">
        <v>2.7374130693609004E-3</v>
      </c>
      <c r="AJ27">
        <v>2.7374130693609004E-3</v>
      </c>
      <c r="AK27">
        <v>2.7374130693609004E-3</v>
      </c>
      <c r="AL27">
        <v>2.7374130693609004E-3</v>
      </c>
      <c r="AM27">
        <v>2.7374130693609004E-3</v>
      </c>
      <c r="AN27">
        <v>2.7374130693609004E-3</v>
      </c>
      <c r="AO27">
        <v>2.7374130693609004E-3</v>
      </c>
      <c r="AP27">
        <v>2.7374130693609004E-3</v>
      </c>
      <c r="AQ27">
        <v>2.7374130693609004E-3</v>
      </c>
      <c r="AR27">
        <v>2.7374130693609004E-3</v>
      </c>
      <c r="AS27">
        <v>2.7374130693609004E-3</v>
      </c>
      <c r="AT27">
        <v>2.7374130693609004E-3</v>
      </c>
      <c r="AU27">
        <v>2.7374130693609004E-3</v>
      </c>
      <c r="AV27">
        <v>2.7374130693609004E-3</v>
      </c>
      <c r="AW27">
        <v>2.7374130693609004E-3</v>
      </c>
      <c r="AX27">
        <v>2.7374130693609004E-3</v>
      </c>
      <c r="AY27">
        <v>2.7374130693609004E-3</v>
      </c>
      <c r="AZ27">
        <v>2.7374130693609004E-3</v>
      </c>
      <c r="BA27">
        <v>2.7374130693609004E-3</v>
      </c>
      <c r="BB27">
        <v>2.7374130693609004E-3</v>
      </c>
      <c r="BC27">
        <v>2.7374130693609004E-3</v>
      </c>
      <c r="BD27">
        <v>2.7374130693609004E-3</v>
      </c>
      <c r="BE27">
        <v>2.7374130693609004E-3</v>
      </c>
      <c r="BF27">
        <v>2.7374130693609004E-3</v>
      </c>
      <c r="BG27">
        <v>2.7374130693609004E-3</v>
      </c>
      <c r="BH27">
        <v>2.7374130693609004E-3</v>
      </c>
      <c r="BI27">
        <v>2.7374130693609004E-3</v>
      </c>
      <c r="BJ27">
        <v>2.7374130693609004E-3</v>
      </c>
      <c r="BK27">
        <v>2.7374130693609004E-3</v>
      </c>
      <c r="BL27">
        <v>2.7374130693609004E-3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1261</v>
      </c>
      <c r="B28">
        <v>458.37841789399033</v>
      </c>
      <c r="C28">
        <v>2.8583226914928391E-3</v>
      </c>
      <c r="D28">
        <v>-30</v>
      </c>
      <c r="E28">
        <v>660.5</v>
      </c>
      <c r="F28">
        <v>-600.5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2.8583226914928391E-3</v>
      </c>
      <c r="R28">
        <v>2.8583226914928391E-3</v>
      </c>
      <c r="S28">
        <v>2.8583226914928391E-3</v>
      </c>
      <c r="T28">
        <v>2.8583226914928391E-3</v>
      </c>
      <c r="U28">
        <v>2.8583226914928391E-3</v>
      </c>
      <c r="V28">
        <v>2.8583226914928391E-3</v>
      </c>
      <c r="W28">
        <v>2.8583226914928391E-3</v>
      </c>
      <c r="X28">
        <v>2.8583226914928391E-3</v>
      </c>
      <c r="Y28">
        <v>2.8583226914928391E-3</v>
      </c>
      <c r="Z28">
        <v>2.8583226914928391E-3</v>
      </c>
      <c r="AA28">
        <v>2.8583226914928391E-3</v>
      </c>
      <c r="AB28">
        <v>2.8583226914928391E-3</v>
      </c>
      <c r="AC28">
        <v>2.8583226914928391E-3</v>
      </c>
      <c r="AD28">
        <v>2.8583226914928391E-3</v>
      </c>
      <c r="AE28">
        <v>2.8583226914928391E-3</v>
      </c>
      <c r="AF28">
        <v>2.8583226914928391E-3</v>
      </c>
      <c r="AG28">
        <v>2.8583226914928391E-3</v>
      </c>
      <c r="AH28">
        <v>2.8583226914928391E-3</v>
      </c>
      <c r="AI28">
        <v>2.8583226914928391E-3</v>
      </c>
      <c r="AJ28">
        <v>2.8583226914928391E-3</v>
      </c>
      <c r="AK28">
        <v>2.8583226914928391E-3</v>
      </c>
      <c r="AL28">
        <v>2.8583226914928391E-3</v>
      </c>
      <c r="AM28">
        <v>2.8583226914928391E-3</v>
      </c>
      <c r="AN28">
        <v>2.8583226914928391E-3</v>
      </c>
      <c r="AO28">
        <v>2.8583226914928391E-3</v>
      </c>
      <c r="AP28">
        <v>2.8583226914928391E-3</v>
      </c>
      <c r="AQ28">
        <v>2.8583226914928391E-3</v>
      </c>
      <c r="AR28">
        <v>2.8583226914928391E-3</v>
      </c>
      <c r="AS28">
        <v>2.8583226914928391E-3</v>
      </c>
      <c r="AT28">
        <v>2.8583226914928391E-3</v>
      </c>
      <c r="AU28">
        <v>2.8583226914928391E-3</v>
      </c>
      <c r="AV28">
        <v>2.8583226914928391E-3</v>
      </c>
      <c r="AW28">
        <v>2.8583226914928391E-3</v>
      </c>
      <c r="AX28">
        <v>2.8583226914928391E-3</v>
      </c>
      <c r="AY28">
        <v>2.8583226914928391E-3</v>
      </c>
      <c r="AZ28">
        <v>2.8583226914928391E-3</v>
      </c>
      <c r="BA28">
        <v>2.8583226914928391E-3</v>
      </c>
      <c r="BB28">
        <v>2.8583226914928391E-3</v>
      </c>
      <c r="BC28">
        <v>2.8583226914928391E-3</v>
      </c>
      <c r="BD28">
        <v>2.8583226914928391E-3</v>
      </c>
      <c r="BE28">
        <v>2.8583226914928391E-3</v>
      </c>
      <c r="BF28">
        <v>2.8583226914928391E-3</v>
      </c>
      <c r="BG28">
        <v>2.8583226914928391E-3</v>
      </c>
      <c r="BH28">
        <v>2.8583226914928391E-3</v>
      </c>
      <c r="BI28">
        <v>2.8583226914928391E-3</v>
      </c>
      <c r="BJ28">
        <v>2.8583226914928391E-3</v>
      </c>
      <c r="BK28">
        <v>2.8583226914928391E-3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1261</v>
      </c>
      <c r="B29">
        <v>462.72834716890702</v>
      </c>
      <c r="C29">
        <v>2.8854476630611097E-3</v>
      </c>
      <c r="D29">
        <v>-20</v>
      </c>
      <c r="E29">
        <v>650.5</v>
      </c>
      <c r="F29">
        <v>-610.5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2.8854476630611097E-3</v>
      </c>
      <c r="R29">
        <v>2.8854476630611097E-3</v>
      </c>
      <c r="S29">
        <v>2.8854476630611097E-3</v>
      </c>
      <c r="T29">
        <v>2.8854476630611097E-3</v>
      </c>
      <c r="U29">
        <v>2.8854476630611097E-3</v>
      </c>
      <c r="V29">
        <v>2.8854476630611097E-3</v>
      </c>
      <c r="W29">
        <v>2.8854476630611097E-3</v>
      </c>
      <c r="X29">
        <v>2.8854476630611097E-3</v>
      </c>
      <c r="Y29">
        <v>2.8854476630611097E-3</v>
      </c>
      <c r="Z29">
        <v>2.8854476630611097E-3</v>
      </c>
      <c r="AA29">
        <v>2.8854476630611097E-3</v>
      </c>
      <c r="AB29">
        <v>2.8854476630611097E-3</v>
      </c>
      <c r="AC29">
        <v>2.8854476630611097E-3</v>
      </c>
      <c r="AD29">
        <v>2.8854476630611097E-3</v>
      </c>
      <c r="AE29">
        <v>2.8854476630611097E-3</v>
      </c>
      <c r="AF29">
        <v>2.8854476630611097E-3</v>
      </c>
      <c r="AG29">
        <v>2.8854476630611097E-3</v>
      </c>
      <c r="AH29">
        <v>2.8854476630611097E-3</v>
      </c>
      <c r="AI29">
        <v>2.8854476630611097E-3</v>
      </c>
      <c r="AJ29">
        <v>2.8854476630611097E-3</v>
      </c>
      <c r="AK29">
        <v>2.8854476630611097E-3</v>
      </c>
      <c r="AL29">
        <v>2.8854476630611097E-3</v>
      </c>
      <c r="AM29">
        <v>2.8854476630611097E-3</v>
      </c>
      <c r="AN29">
        <v>2.8854476630611097E-3</v>
      </c>
      <c r="AO29">
        <v>2.8854476630611097E-3</v>
      </c>
      <c r="AP29">
        <v>2.8854476630611097E-3</v>
      </c>
      <c r="AQ29">
        <v>2.8854476630611097E-3</v>
      </c>
      <c r="AR29">
        <v>2.8854476630611097E-3</v>
      </c>
      <c r="AS29">
        <v>2.8854476630611097E-3</v>
      </c>
      <c r="AT29">
        <v>2.8854476630611097E-3</v>
      </c>
      <c r="AU29">
        <v>2.8854476630611097E-3</v>
      </c>
      <c r="AV29">
        <v>2.8854476630611097E-3</v>
      </c>
      <c r="AW29">
        <v>2.8854476630611097E-3</v>
      </c>
      <c r="AX29">
        <v>2.8854476630611097E-3</v>
      </c>
      <c r="AY29">
        <v>2.8854476630611097E-3</v>
      </c>
      <c r="AZ29">
        <v>2.8854476630611097E-3</v>
      </c>
      <c r="BA29">
        <v>2.8854476630611097E-3</v>
      </c>
      <c r="BB29">
        <v>2.8854476630611097E-3</v>
      </c>
      <c r="BC29">
        <v>2.8854476630611097E-3</v>
      </c>
      <c r="BD29">
        <v>2.8854476630611097E-3</v>
      </c>
      <c r="BE29">
        <v>2.8854476630611097E-3</v>
      </c>
      <c r="BF29">
        <v>2.8854476630611097E-3</v>
      </c>
      <c r="BG29">
        <v>2.8854476630611097E-3</v>
      </c>
      <c r="BH29">
        <v>2.8854476630611097E-3</v>
      </c>
      <c r="BI29">
        <v>2.8854476630611097E-3</v>
      </c>
      <c r="BJ29">
        <v>2.8854476630611097E-3</v>
      </c>
      <c r="BK29">
        <v>2.8854476630611097E-3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1261</v>
      </c>
      <c r="B30">
        <v>550.54473385601295</v>
      </c>
      <c r="C30">
        <v>3.4330466794064108E-3</v>
      </c>
      <c r="D30">
        <v>-10</v>
      </c>
      <c r="E30">
        <v>640.5</v>
      </c>
      <c r="F30">
        <v>-620.5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3.4330466794064108E-3</v>
      </c>
      <c r="Q30">
        <v>3.4330466794064108E-3</v>
      </c>
      <c r="R30">
        <v>3.4330466794064108E-3</v>
      </c>
      <c r="S30">
        <v>3.4330466794064108E-3</v>
      </c>
      <c r="T30">
        <v>3.4330466794064108E-3</v>
      </c>
      <c r="U30">
        <v>3.4330466794064108E-3</v>
      </c>
      <c r="V30">
        <v>3.4330466794064108E-3</v>
      </c>
      <c r="W30">
        <v>3.4330466794064108E-3</v>
      </c>
      <c r="X30">
        <v>3.4330466794064108E-3</v>
      </c>
      <c r="Y30">
        <v>3.4330466794064108E-3</v>
      </c>
      <c r="Z30">
        <v>3.4330466794064108E-3</v>
      </c>
      <c r="AA30">
        <v>3.4330466794064108E-3</v>
      </c>
      <c r="AB30">
        <v>3.4330466794064108E-3</v>
      </c>
      <c r="AC30">
        <v>3.4330466794064108E-3</v>
      </c>
      <c r="AD30">
        <v>3.4330466794064108E-3</v>
      </c>
      <c r="AE30">
        <v>3.4330466794064108E-3</v>
      </c>
      <c r="AF30">
        <v>3.4330466794064108E-3</v>
      </c>
      <c r="AG30">
        <v>3.4330466794064108E-3</v>
      </c>
      <c r="AH30">
        <v>3.4330466794064108E-3</v>
      </c>
      <c r="AI30">
        <v>3.4330466794064108E-3</v>
      </c>
      <c r="AJ30">
        <v>3.4330466794064108E-3</v>
      </c>
      <c r="AK30">
        <v>3.4330466794064108E-3</v>
      </c>
      <c r="AL30">
        <v>3.4330466794064108E-3</v>
      </c>
      <c r="AM30">
        <v>3.4330466794064108E-3</v>
      </c>
      <c r="AN30">
        <v>3.4330466794064108E-3</v>
      </c>
      <c r="AO30">
        <v>3.4330466794064108E-3</v>
      </c>
      <c r="AP30">
        <v>3.4330466794064108E-3</v>
      </c>
      <c r="AQ30">
        <v>3.4330466794064108E-3</v>
      </c>
      <c r="AR30">
        <v>3.4330466794064108E-3</v>
      </c>
      <c r="AS30">
        <v>3.4330466794064108E-3</v>
      </c>
      <c r="AT30">
        <v>3.4330466794064108E-3</v>
      </c>
      <c r="AU30">
        <v>3.4330466794064108E-3</v>
      </c>
      <c r="AV30">
        <v>3.4330466794064108E-3</v>
      </c>
      <c r="AW30">
        <v>3.4330466794064108E-3</v>
      </c>
      <c r="AX30">
        <v>3.4330466794064108E-3</v>
      </c>
      <c r="AY30">
        <v>3.4330466794064108E-3</v>
      </c>
      <c r="AZ30">
        <v>3.4330466794064108E-3</v>
      </c>
      <c r="BA30">
        <v>3.4330466794064108E-3</v>
      </c>
      <c r="BB30">
        <v>3.4330466794064108E-3</v>
      </c>
      <c r="BC30">
        <v>3.4330466794064108E-3</v>
      </c>
      <c r="BD30">
        <v>3.4330466794064108E-3</v>
      </c>
      <c r="BE30">
        <v>3.4330466794064108E-3</v>
      </c>
      <c r="BF30">
        <v>3.4330466794064108E-3</v>
      </c>
      <c r="BG30">
        <v>3.4330466794064108E-3</v>
      </c>
      <c r="BH30">
        <v>3.4330466794064108E-3</v>
      </c>
      <c r="BI30">
        <v>3.4330466794064108E-3</v>
      </c>
      <c r="BJ30">
        <v>3.4330466794064108E-3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1261</v>
      </c>
      <c r="B31">
        <v>533.11932588492721</v>
      </c>
      <c r="C31">
        <v>3.3243865918719372E-3</v>
      </c>
      <c r="D31">
        <v>0</v>
      </c>
      <c r="E31">
        <v>630.5</v>
      </c>
      <c r="F31">
        <v>-630.5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3.3243865918719372E-3</v>
      </c>
      <c r="Q31">
        <v>3.3243865918719372E-3</v>
      </c>
      <c r="R31">
        <v>3.3243865918719372E-3</v>
      </c>
      <c r="S31">
        <v>3.3243865918719372E-3</v>
      </c>
      <c r="T31">
        <v>3.3243865918719372E-3</v>
      </c>
      <c r="U31">
        <v>3.3243865918719372E-3</v>
      </c>
      <c r="V31">
        <v>3.3243865918719372E-3</v>
      </c>
      <c r="W31">
        <v>3.3243865918719372E-3</v>
      </c>
      <c r="X31">
        <v>3.3243865918719372E-3</v>
      </c>
      <c r="Y31">
        <v>3.3243865918719372E-3</v>
      </c>
      <c r="Z31">
        <v>3.3243865918719372E-3</v>
      </c>
      <c r="AA31">
        <v>3.3243865918719372E-3</v>
      </c>
      <c r="AB31">
        <v>3.3243865918719372E-3</v>
      </c>
      <c r="AC31">
        <v>3.3243865918719372E-3</v>
      </c>
      <c r="AD31">
        <v>3.3243865918719372E-3</v>
      </c>
      <c r="AE31">
        <v>3.3243865918719372E-3</v>
      </c>
      <c r="AF31">
        <v>3.3243865918719372E-3</v>
      </c>
      <c r="AG31">
        <v>3.3243865918719372E-3</v>
      </c>
      <c r="AH31">
        <v>3.3243865918719372E-3</v>
      </c>
      <c r="AI31">
        <v>3.3243865918719372E-3</v>
      </c>
      <c r="AJ31">
        <v>3.3243865918719372E-3</v>
      </c>
      <c r="AK31">
        <v>3.3243865918719372E-3</v>
      </c>
      <c r="AL31">
        <v>3.3243865918719372E-3</v>
      </c>
      <c r="AM31">
        <v>3.3243865918719372E-3</v>
      </c>
      <c r="AN31">
        <v>3.3243865918719372E-3</v>
      </c>
      <c r="AO31">
        <v>3.3243865918719372E-3</v>
      </c>
      <c r="AP31">
        <v>3.3243865918719372E-3</v>
      </c>
      <c r="AQ31">
        <v>3.3243865918719372E-3</v>
      </c>
      <c r="AR31">
        <v>3.3243865918719372E-3</v>
      </c>
      <c r="AS31">
        <v>3.3243865918719372E-3</v>
      </c>
      <c r="AT31">
        <v>3.3243865918719372E-3</v>
      </c>
      <c r="AU31">
        <v>3.3243865918719372E-3</v>
      </c>
      <c r="AV31">
        <v>3.3243865918719372E-3</v>
      </c>
      <c r="AW31">
        <v>3.3243865918719372E-3</v>
      </c>
      <c r="AX31">
        <v>3.3243865918719372E-3</v>
      </c>
      <c r="AY31">
        <v>3.3243865918719372E-3</v>
      </c>
      <c r="AZ31">
        <v>3.3243865918719372E-3</v>
      </c>
      <c r="BA31">
        <v>3.3243865918719372E-3</v>
      </c>
      <c r="BB31">
        <v>3.3243865918719372E-3</v>
      </c>
      <c r="BC31">
        <v>3.3243865918719372E-3</v>
      </c>
      <c r="BD31">
        <v>3.3243865918719372E-3</v>
      </c>
      <c r="BE31">
        <v>3.3243865918719372E-3</v>
      </c>
      <c r="BF31">
        <v>3.3243865918719372E-3</v>
      </c>
      <c r="BG31">
        <v>3.3243865918719372E-3</v>
      </c>
      <c r="BH31">
        <v>3.3243865918719372E-3</v>
      </c>
      <c r="BI31">
        <v>3.3243865918719372E-3</v>
      </c>
      <c r="BJ31">
        <v>3.3243865918719372E-3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1261</v>
      </c>
      <c r="B32">
        <v>388.59636264170439</v>
      </c>
      <c r="C32">
        <v>2.4231808431854321E-3</v>
      </c>
      <c r="D32">
        <v>10</v>
      </c>
      <c r="E32">
        <v>620.5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2.4231808431854321E-3</v>
      </c>
      <c r="Q32">
        <v>2.4231808431854321E-3</v>
      </c>
      <c r="R32">
        <v>2.4231808431854321E-3</v>
      </c>
      <c r="S32">
        <v>2.4231808431854321E-3</v>
      </c>
      <c r="T32">
        <v>2.4231808431854321E-3</v>
      </c>
      <c r="U32">
        <v>2.4231808431854321E-3</v>
      </c>
      <c r="V32">
        <v>2.4231808431854321E-3</v>
      </c>
      <c r="W32">
        <v>2.4231808431854321E-3</v>
      </c>
      <c r="X32">
        <v>2.4231808431854321E-3</v>
      </c>
      <c r="Y32">
        <v>2.4231808431854321E-3</v>
      </c>
      <c r="Z32">
        <v>2.4231808431854321E-3</v>
      </c>
      <c r="AA32">
        <v>2.4231808431854321E-3</v>
      </c>
      <c r="AB32">
        <v>2.4231808431854321E-3</v>
      </c>
      <c r="AC32">
        <v>2.4231808431854321E-3</v>
      </c>
      <c r="AD32">
        <v>2.4231808431854321E-3</v>
      </c>
      <c r="AE32">
        <v>2.4231808431854321E-3</v>
      </c>
      <c r="AF32">
        <v>2.4231808431854321E-3</v>
      </c>
      <c r="AG32">
        <v>2.4231808431854321E-3</v>
      </c>
      <c r="AH32">
        <v>2.4231808431854321E-3</v>
      </c>
      <c r="AI32">
        <v>2.4231808431854321E-3</v>
      </c>
      <c r="AJ32">
        <v>2.4231808431854321E-3</v>
      </c>
      <c r="AK32">
        <v>2.4231808431854321E-3</v>
      </c>
      <c r="AL32">
        <v>2.4231808431854321E-3</v>
      </c>
      <c r="AM32">
        <v>2.4231808431854321E-3</v>
      </c>
      <c r="AN32">
        <v>2.4231808431854321E-3</v>
      </c>
      <c r="AO32">
        <v>2.4231808431854321E-3</v>
      </c>
      <c r="AP32">
        <v>2.4231808431854321E-3</v>
      </c>
      <c r="AQ32">
        <v>2.4231808431854321E-3</v>
      </c>
      <c r="AR32">
        <v>2.4231808431854321E-3</v>
      </c>
      <c r="AS32">
        <v>2.4231808431854321E-3</v>
      </c>
      <c r="AT32">
        <v>2.4231808431854321E-3</v>
      </c>
      <c r="AU32">
        <v>2.4231808431854321E-3</v>
      </c>
      <c r="AV32">
        <v>2.4231808431854321E-3</v>
      </c>
      <c r="AW32">
        <v>2.4231808431854321E-3</v>
      </c>
      <c r="AX32">
        <v>2.4231808431854321E-3</v>
      </c>
      <c r="AY32">
        <v>2.4231808431854321E-3</v>
      </c>
      <c r="AZ32">
        <v>2.4231808431854321E-3</v>
      </c>
      <c r="BA32">
        <v>2.4231808431854321E-3</v>
      </c>
      <c r="BB32">
        <v>2.4231808431854321E-3</v>
      </c>
      <c r="BC32">
        <v>2.4231808431854321E-3</v>
      </c>
      <c r="BD32">
        <v>2.4231808431854321E-3</v>
      </c>
      <c r="BE32">
        <v>2.4231808431854321E-3</v>
      </c>
      <c r="BF32">
        <v>2.4231808431854321E-3</v>
      </c>
      <c r="BG32">
        <v>2.4231808431854321E-3</v>
      </c>
      <c r="BH32">
        <v>2.4231808431854321E-3</v>
      </c>
      <c r="BI32">
        <v>2.4231808431854321E-3</v>
      </c>
      <c r="BJ32">
        <v>2.4231808431854321E-3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1263</v>
      </c>
      <c r="B33">
        <v>525.19254885621785</v>
      </c>
      <c r="C33">
        <v>3.2749573740748546E-3</v>
      </c>
      <c r="D33">
        <v>20</v>
      </c>
      <c r="E33">
        <v>611.5</v>
      </c>
      <c r="F33">
        <v>-651.5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3.2749573740748546E-3</v>
      </c>
      <c r="P33">
        <v>3.2749573740748546E-3</v>
      </c>
      <c r="Q33">
        <v>3.2749573740748546E-3</v>
      </c>
      <c r="R33">
        <v>3.2749573740748546E-3</v>
      </c>
      <c r="S33">
        <v>3.2749573740748546E-3</v>
      </c>
      <c r="T33">
        <v>3.2749573740748546E-3</v>
      </c>
      <c r="U33">
        <v>3.2749573740748546E-3</v>
      </c>
      <c r="V33">
        <v>3.2749573740748546E-3</v>
      </c>
      <c r="W33">
        <v>3.2749573740748546E-3</v>
      </c>
      <c r="X33">
        <v>3.2749573740748546E-3</v>
      </c>
      <c r="Y33">
        <v>3.2749573740748546E-3</v>
      </c>
      <c r="Z33">
        <v>3.2749573740748546E-3</v>
      </c>
      <c r="AA33">
        <v>3.2749573740748546E-3</v>
      </c>
      <c r="AB33">
        <v>3.2749573740748546E-3</v>
      </c>
      <c r="AC33">
        <v>3.2749573740748546E-3</v>
      </c>
      <c r="AD33">
        <v>3.2749573740748546E-3</v>
      </c>
      <c r="AE33">
        <v>3.2749573740748546E-3</v>
      </c>
      <c r="AF33">
        <v>3.2749573740748546E-3</v>
      </c>
      <c r="AG33">
        <v>3.2749573740748546E-3</v>
      </c>
      <c r="AH33">
        <v>3.2749573740748546E-3</v>
      </c>
      <c r="AI33">
        <v>3.2749573740748546E-3</v>
      </c>
      <c r="AJ33">
        <v>3.2749573740748546E-3</v>
      </c>
      <c r="AK33">
        <v>3.2749573740748546E-3</v>
      </c>
      <c r="AL33">
        <v>3.2749573740748546E-3</v>
      </c>
      <c r="AM33">
        <v>3.2749573740748546E-3</v>
      </c>
      <c r="AN33">
        <v>3.2749573740748546E-3</v>
      </c>
      <c r="AO33">
        <v>3.2749573740748546E-3</v>
      </c>
      <c r="AP33">
        <v>3.2749573740748546E-3</v>
      </c>
      <c r="AQ33">
        <v>3.2749573740748546E-3</v>
      </c>
      <c r="AR33">
        <v>3.2749573740748546E-3</v>
      </c>
      <c r="AS33">
        <v>3.2749573740748546E-3</v>
      </c>
      <c r="AT33">
        <v>3.2749573740748546E-3</v>
      </c>
      <c r="AU33">
        <v>3.2749573740748546E-3</v>
      </c>
      <c r="AV33">
        <v>3.2749573740748546E-3</v>
      </c>
      <c r="AW33">
        <v>3.2749573740748546E-3</v>
      </c>
      <c r="AX33">
        <v>3.2749573740748546E-3</v>
      </c>
      <c r="AY33">
        <v>3.2749573740748546E-3</v>
      </c>
      <c r="AZ33">
        <v>3.2749573740748546E-3</v>
      </c>
      <c r="BA33">
        <v>3.2749573740748546E-3</v>
      </c>
      <c r="BB33">
        <v>3.2749573740748546E-3</v>
      </c>
      <c r="BC33">
        <v>3.2749573740748546E-3</v>
      </c>
      <c r="BD33">
        <v>3.2749573740748546E-3</v>
      </c>
      <c r="BE33">
        <v>3.2749573740748546E-3</v>
      </c>
      <c r="BF33">
        <v>3.2749573740748546E-3</v>
      </c>
      <c r="BG33">
        <v>3.2749573740748546E-3</v>
      </c>
      <c r="BH33">
        <v>3.2749573740748546E-3</v>
      </c>
      <c r="BI33">
        <v>3.2749573740748546E-3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495.92979663128028</v>
      </c>
      <c r="C34">
        <v>3.0924828389857794E-3</v>
      </c>
      <c r="D34">
        <v>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3.0924828389857794E-3</v>
      </c>
      <c r="P34">
        <v>3.0924828389857794E-3</v>
      </c>
      <c r="Q34">
        <v>3.0924828389857794E-3</v>
      </c>
      <c r="R34">
        <v>3.0924828389857794E-3</v>
      </c>
      <c r="S34">
        <v>3.0924828389857794E-3</v>
      </c>
      <c r="T34">
        <v>3.0924828389857794E-3</v>
      </c>
      <c r="U34">
        <v>3.0924828389857794E-3</v>
      </c>
      <c r="V34">
        <v>3.0924828389857794E-3</v>
      </c>
      <c r="W34">
        <v>3.0924828389857794E-3</v>
      </c>
      <c r="X34">
        <v>3.0924828389857794E-3</v>
      </c>
      <c r="Y34">
        <v>3.0924828389857794E-3</v>
      </c>
      <c r="Z34">
        <v>3.0924828389857794E-3</v>
      </c>
      <c r="AA34">
        <v>3.0924828389857794E-3</v>
      </c>
      <c r="AB34">
        <v>3.0924828389857794E-3</v>
      </c>
      <c r="AC34">
        <v>3.0924828389857794E-3</v>
      </c>
      <c r="AD34">
        <v>3.0924828389857794E-3</v>
      </c>
      <c r="AE34">
        <v>3.0924828389857794E-3</v>
      </c>
      <c r="AF34">
        <v>3.0924828389857794E-3</v>
      </c>
      <c r="AG34">
        <v>3.0924828389857794E-3</v>
      </c>
      <c r="AH34">
        <v>3.0924828389857794E-3</v>
      </c>
      <c r="AI34">
        <v>3.0924828389857794E-3</v>
      </c>
      <c r="AJ34">
        <v>3.0924828389857794E-3</v>
      </c>
      <c r="AK34">
        <v>3.0924828389857794E-3</v>
      </c>
      <c r="AL34">
        <v>3.0924828389857794E-3</v>
      </c>
      <c r="AM34">
        <v>3.0924828389857794E-3</v>
      </c>
      <c r="AN34">
        <v>3.0924828389857794E-3</v>
      </c>
      <c r="AO34">
        <v>3.0924828389857794E-3</v>
      </c>
      <c r="AP34">
        <v>3.0924828389857794E-3</v>
      </c>
      <c r="AQ34">
        <v>3.0924828389857794E-3</v>
      </c>
      <c r="AR34">
        <v>3.0924828389857794E-3</v>
      </c>
      <c r="AS34">
        <v>3.0924828389857794E-3</v>
      </c>
      <c r="AT34">
        <v>3.0924828389857794E-3</v>
      </c>
      <c r="AU34">
        <v>3.0924828389857794E-3</v>
      </c>
      <c r="AV34">
        <v>3.0924828389857794E-3</v>
      </c>
      <c r="AW34">
        <v>3.0924828389857794E-3</v>
      </c>
      <c r="AX34">
        <v>3.0924828389857794E-3</v>
      </c>
      <c r="AY34">
        <v>3.0924828389857794E-3</v>
      </c>
      <c r="AZ34">
        <v>3.0924828389857794E-3</v>
      </c>
      <c r="BA34">
        <v>3.0924828389857794E-3</v>
      </c>
      <c r="BB34">
        <v>3.0924828389857794E-3</v>
      </c>
      <c r="BC34">
        <v>3.0924828389857794E-3</v>
      </c>
      <c r="BD34">
        <v>3.0924828389857794E-3</v>
      </c>
      <c r="BE34">
        <v>3.0924828389857794E-3</v>
      </c>
      <c r="BF34">
        <v>3.0924828389857794E-3</v>
      </c>
      <c r="BG34">
        <v>3.0924828389857794E-3</v>
      </c>
      <c r="BH34">
        <v>3.0924828389857794E-3</v>
      </c>
      <c r="BI34">
        <v>3.0924828389857794E-3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1261</v>
      </c>
      <c r="B35">
        <v>538.06012131130399</v>
      </c>
      <c r="C35">
        <v>3.3551960434733494E-3</v>
      </c>
      <c r="D35">
        <v>40</v>
      </c>
      <c r="E35">
        <v>590.5</v>
      </c>
      <c r="F35">
        <v>-670.5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3.3551960434733494E-3</v>
      </c>
      <c r="O35">
        <v>3.3551960434733494E-3</v>
      </c>
      <c r="P35">
        <v>3.3551960434733494E-3</v>
      </c>
      <c r="Q35">
        <v>3.3551960434733494E-3</v>
      </c>
      <c r="R35">
        <v>3.3551960434733494E-3</v>
      </c>
      <c r="S35">
        <v>3.3551960434733494E-3</v>
      </c>
      <c r="T35">
        <v>3.3551960434733494E-3</v>
      </c>
      <c r="U35">
        <v>3.3551960434733494E-3</v>
      </c>
      <c r="V35">
        <v>3.3551960434733494E-3</v>
      </c>
      <c r="W35">
        <v>3.3551960434733494E-3</v>
      </c>
      <c r="X35">
        <v>3.3551960434733494E-3</v>
      </c>
      <c r="Y35">
        <v>3.3551960434733494E-3</v>
      </c>
      <c r="Z35">
        <v>3.3551960434733494E-3</v>
      </c>
      <c r="AA35">
        <v>3.3551960434733494E-3</v>
      </c>
      <c r="AB35">
        <v>3.3551960434733494E-3</v>
      </c>
      <c r="AC35">
        <v>3.3551960434733494E-3</v>
      </c>
      <c r="AD35">
        <v>3.3551960434733494E-3</v>
      </c>
      <c r="AE35">
        <v>3.3551960434733494E-3</v>
      </c>
      <c r="AF35">
        <v>3.3551960434733494E-3</v>
      </c>
      <c r="AG35">
        <v>3.3551960434733494E-3</v>
      </c>
      <c r="AH35">
        <v>3.3551960434733494E-3</v>
      </c>
      <c r="AI35">
        <v>3.3551960434733494E-3</v>
      </c>
      <c r="AJ35">
        <v>3.3551960434733494E-3</v>
      </c>
      <c r="AK35">
        <v>3.3551960434733494E-3</v>
      </c>
      <c r="AL35">
        <v>3.3551960434733494E-3</v>
      </c>
      <c r="AM35">
        <v>3.3551960434733494E-3</v>
      </c>
      <c r="AN35">
        <v>3.3551960434733494E-3</v>
      </c>
      <c r="AO35">
        <v>3.3551960434733494E-3</v>
      </c>
      <c r="AP35">
        <v>3.3551960434733494E-3</v>
      </c>
      <c r="AQ35">
        <v>3.3551960434733494E-3</v>
      </c>
      <c r="AR35">
        <v>3.3551960434733494E-3</v>
      </c>
      <c r="AS35">
        <v>3.3551960434733494E-3</v>
      </c>
      <c r="AT35">
        <v>3.3551960434733494E-3</v>
      </c>
      <c r="AU35">
        <v>3.3551960434733494E-3</v>
      </c>
      <c r="AV35">
        <v>3.3551960434733494E-3</v>
      </c>
      <c r="AW35">
        <v>3.3551960434733494E-3</v>
      </c>
      <c r="AX35">
        <v>3.3551960434733494E-3</v>
      </c>
      <c r="AY35">
        <v>3.3551960434733494E-3</v>
      </c>
      <c r="AZ35">
        <v>3.3551960434733494E-3</v>
      </c>
      <c r="BA35">
        <v>3.3551960434733494E-3</v>
      </c>
      <c r="BB35">
        <v>3.3551960434733494E-3</v>
      </c>
      <c r="BC35">
        <v>3.3551960434733494E-3</v>
      </c>
      <c r="BD35">
        <v>3.3551960434733494E-3</v>
      </c>
      <c r="BE35">
        <v>3.3551960434733494E-3</v>
      </c>
      <c r="BF35">
        <v>3.3551960434733494E-3</v>
      </c>
      <c r="BG35">
        <v>3.3551960434733494E-3</v>
      </c>
      <c r="BH35">
        <v>3.3551960434733494E-3</v>
      </c>
      <c r="BI35">
        <v>3.3551960434733494E-3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1261</v>
      </c>
      <c r="B36">
        <v>532.15953643582111</v>
      </c>
      <c r="C36">
        <v>3.3184016068588122E-3</v>
      </c>
      <c r="D36">
        <v>30</v>
      </c>
      <c r="E36">
        <v>600.5</v>
      </c>
      <c r="F36">
        <v>-660.5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3.3184016068588122E-3</v>
      </c>
      <c r="P36">
        <v>3.3184016068588122E-3</v>
      </c>
      <c r="Q36">
        <v>3.3184016068588122E-3</v>
      </c>
      <c r="R36">
        <v>3.3184016068588122E-3</v>
      </c>
      <c r="S36">
        <v>3.3184016068588122E-3</v>
      </c>
      <c r="T36">
        <v>3.3184016068588122E-3</v>
      </c>
      <c r="U36">
        <v>3.3184016068588122E-3</v>
      </c>
      <c r="V36">
        <v>3.3184016068588122E-3</v>
      </c>
      <c r="W36">
        <v>3.3184016068588122E-3</v>
      </c>
      <c r="X36">
        <v>3.3184016068588122E-3</v>
      </c>
      <c r="Y36">
        <v>3.3184016068588122E-3</v>
      </c>
      <c r="Z36">
        <v>3.3184016068588122E-3</v>
      </c>
      <c r="AA36">
        <v>3.3184016068588122E-3</v>
      </c>
      <c r="AB36">
        <v>3.3184016068588122E-3</v>
      </c>
      <c r="AC36">
        <v>3.3184016068588122E-3</v>
      </c>
      <c r="AD36">
        <v>3.3184016068588122E-3</v>
      </c>
      <c r="AE36">
        <v>3.3184016068588122E-3</v>
      </c>
      <c r="AF36">
        <v>3.3184016068588122E-3</v>
      </c>
      <c r="AG36">
        <v>3.3184016068588122E-3</v>
      </c>
      <c r="AH36">
        <v>3.3184016068588122E-3</v>
      </c>
      <c r="AI36">
        <v>3.3184016068588122E-3</v>
      </c>
      <c r="AJ36">
        <v>3.3184016068588122E-3</v>
      </c>
      <c r="AK36">
        <v>3.3184016068588122E-3</v>
      </c>
      <c r="AL36">
        <v>3.3184016068588122E-3</v>
      </c>
      <c r="AM36">
        <v>3.3184016068588122E-3</v>
      </c>
      <c r="AN36">
        <v>3.3184016068588122E-3</v>
      </c>
      <c r="AO36">
        <v>3.3184016068588122E-3</v>
      </c>
      <c r="AP36">
        <v>3.3184016068588122E-3</v>
      </c>
      <c r="AQ36">
        <v>3.3184016068588122E-3</v>
      </c>
      <c r="AR36">
        <v>3.3184016068588122E-3</v>
      </c>
      <c r="AS36">
        <v>3.3184016068588122E-3</v>
      </c>
      <c r="AT36">
        <v>3.3184016068588122E-3</v>
      </c>
      <c r="AU36">
        <v>3.3184016068588122E-3</v>
      </c>
      <c r="AV36">
        <v>3.3184016068588122E-3</v>
      </c>
      <c r="AW36">
        <v>3.3184016068588122E-3</v>
      </c>
      <c r="AX36">
        <v>3.3184016068588122E-3</v>
      </c>
      <c r="AY36">
        <v>3.3184016068588122E-3</v>
      </c>
      <c r="AZ36">
        <v>3.3184016068588122E-3</v>
      </c>
      <c r="BA36">
        <v>3.3184016068588122E-3</v>
      </c>
      <c r="BB36">
        <v>3.3184016068588122E-3</v>
      </c>
      <c r="BC36">
        <v>3.3184016068588122E-3</v>
      </c>
      <c r="BD36">
        <v>3.3184016068588122E-3</v>
      </c>
      <c r="BE36">
        <v>3.3184016068588122E-3</v>
      </c>
      <c r="BF36">
        <v>3.3184016068588122E-3</v>
      </c>
      <c r="BG36">
        <v>3.3184016068588122E-3</v>
      </c>
      <c r="BH36">
        <v>3.3184016068588122E-3</v>
      </c>
      <c r="BI36">
        <v>3.3184016068588122E-3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1261</v>
      </c>
      <c r="B37">
        <v>450.90973239292765</v>
      </c>
      <c r="C37">
        <v>2.811750007417979E-3</v>
      </c>
      <c r="D37">
        <v>20</v>
      </c>
      <c r="E37">
        <v>610.5</v>
      </c>
      <c r="F37">
        <v>-650.5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2.811750007417979E-3</v>
      </c>
      <c r="P37">
        <v>2.811750007417979E-3</v>
      </c>
      <c r="Q37">
        <v>2.811750007417979E-3</v>
      </c>
      <c r="R37">
        <v>2.811750007417979E-3</v>
      </c>
      <c r="S37">
        <v>2.811750007417979E-3</v>
      </c>
      <c r="T37">
        <v>2.811750007417979E-3</v>
      </c>
      <c r="U37">
        <v>2.811750007417979E-3</v>
      </c>
      <c r="V37">
        <v>2.811750007417979E-3</v>
      </c>
      <c r="W37">
        <v>2.811750007417979E-3</v>
      </c>
      <c r="X37">
        <v>2.811750007417979E-3</v>
      </c>
      <c r="Y37">
        <v>2.811750007417979E-3</v>
      </c>
      <c r="Z37">
        <v>2.811750007417979E-3</v>
      </c>
      <c r="AA37">
        <v>2.811750007417979E-3</v>
      </c>
      <c r="AB37">
        <v>2.811750007417979E-3</v>
      </c>
      <c r="AC37">
        <v>2.811750007417979E-3</v>
      </c>
      <c r="AD37">
        <v>2.811750007417979E-3</v>
      </c>
      <c r="AE37">
        <v>2.811750007417979E-3</v>
      </c>
      <c r="AF37">
        <v>2.811750007417979E-3</v>
      </c>
      <c r="AG37">
        <v>2.811750007417979E-3</v>
      </c>
      <c r="AH37">
        <v>2.811750007417979E-3</v>
      </c>
      <c r="AI37">
        <v>2.811750007417979E-3</v>
      </c>
      <c r="AJ37">
        <v>2.811750007417979E-3</v>
      </c>
      <c r="AK37">
        <v>2.811750007417979E-3</v>
      </c>
      <c r="AL37">
        <v>2.811750007417979E-3</v>
      </c>
      <c r="AM37">
        <v>2.811750007417979E-3</v>
      </c>
      <c r="AN37">
        <v>2.811750007417979E-3</v>
      </c>
      <c r="AO37">
        <v>2.811750007417979E-3</v>
      </c>
      <c r="AP37">
        <v>2.811750007417979E-3</v>
      </c>
      <c r="AQ37">
        <v>2.811750007417979E-3</v>
      </c>
      <c r="AR37">
        <v>2.811750007417979E-3</v>
      </c>
      <c r="AS37">
        <v>2.811750007417979E-3</v>
      </c>
      <c r="AT37">
        <v>2.811750007417979E-3</v>
      </c>
      <c r="AU37">
        <v>2.811750007417979E-3</v>
      </c>
      <c r="AV37">
        <v>2.811750007417979E-3</v>
      </c>
      <c r="AW37">
        <v>2.811750007417979E-3</v>
      </c>
      <c r="AX37">
        <v>2.811750007417979E-3</v>
      </c>
      <c r="AY37">
        <v>2.811750007417979E-3</v>
      </c>
      <c r="AZ37">
        <v>2.811750007417979E-3</v>
      </c>
      <c r="BA37">
        <v>2.811750007417979E-3</v>
      </c>
      <c r="BB37">
        <v>2.811750007417979E-3</v>
      </c>
      <c r="BC37">
        <v>2.811750007417979E-3</v>
      </c>
      <c r="BD37">
        <v>2.811750007417979E-3</v>
      </c>
      <c r="BE37">
        <v>2.811750007417979E-3</v>
      </c>
      <c r="BF37">
        <v>2.811750007417979E-3</v>
      </c>
      <c r="BG37">
        <v>2.811750007417979E-3</v>
      </c>
      <c r="BH37">
        <v>2.811750007417979E-3</v>
      </c>
      <c r="BI37">
        <v>2.811750007417979E-3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532.00836720386769</v>
      </c>
      <c r="C38">
        <v>3.3174589567926656E-3</v>
      </c>
      <c r="D38">
        <v>10</v>
      </c>
      <c r="E38">
        <v>621.5</v>
      </c>
      <c r="F38">
        <v>-641.5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3.3174589567926656E-3</v>
      </c>
      <c r="P38">
        <v>3.3174589567926656E-3</v>
      </c>
      <c r="Q38">
        <v>3.3174589567926656E-3</v>
      </c>
      <c r="R38">
        <v>3.3174589567926656E-3</v>
      </c>
      <c r="S38">
        <v>3.3174589567926656E-3</v>
      </c>
      <c r="T38">
        <v>3.3174589567926656E-3</v>
      </c>
      <c r="U38">
        <v>3.3174589567926656E-3</v>
      </c>
      <c r="V38">
        <v>3.3174589567926656E-3</v>
      </c>
      <c r="W38">
        <v>3.3174589567926656E-3</v>
      </c>
      <c r="X38">
        <v>3.3174589567926656E-3</v>
      </c>
      <c r="Y38">
        <v>3.3174589567926656E-3</v>
      </c>
      <c r="Z38">
        <v>3.3174589567926656E-3</v>
      </c>
      <c r="AA38">
        <v>3.3174589567926656E-3</v>
      </c>
      <c r="AB38">
        <v>3.3174589567926656E-3</v>
      </c>
      <c r="AC38">
        <v>3.3174589567926656E-3</v>
      </c>
      <c r="AD38">
        <v>3.3174589567926656E-3</v>
      </c>
      <c r="AE38">
        <v>3.3174589567926656E-3</v>
      </c>
      <c r="AF38">
        <v>3.3174589567926656E-3</v>
      </c>
      <c r="AG38">
        <v>3.3174589567926656E-3</v>
      </c>
      <c r="AH38">
        <v>3.3174589567926656E-3</v>
      </c>
      <c r="AI38">
        <v>3.3174589567926656E-3</v>
      </c>
      <c r="AJ38">
        <v>3.3174589567926656E-3</v>
      </c>
      <c r="AK38">
        <v>3.3174589567926656E-3</v>
      </c>
      <c r="AL38">
        <v>3.3174589567926656E-3</v>
      </c>
      <c r="AM38">
        <v>3.3174589567926656E-3</v>
      </c>
      <c r="AN38">
        <v>3.3174589567926656E-3</v>
      </c>
      <c r="AO38">
        <v>3.3174589567926656E-3</v>
      </c>
      <c r="AP38">
        <v>3.3174589567926656E-3</v>
      </c>
      <c r="AQ38">
        <v>3.3174589567926656E-3</v>
      </c>
      <c r="AR38">
        <v>3.3174589567926656E-3</v>
      </c>
      <c r="AS38">
        <v>3.3174589567926656E-3</v>
      </c>
      <c r="AT38">
        <v>3.3174589567926656E-3</v>
      </c>
      <c r="AU38">
        <v>3.3174589567926656E-3</v>
      </c>
      <c r="AV38">
        <v>3.3174589567926656E-3</v>
      </c>
      <c r="AW38">
        <v>3.3174589567926656E-3</v>
      </c>
      <c r="AX38">
        <v>3.3174589567926656E-3</v>
      </c>
      <c r="AY38">
        <v>3.3174589567926656E-3</v>
      </c>
      <c r="AZ38">
        <v>3.3174589567926656E-3</v>
      </c>
      <c r="BA38">
        <v>3.3174589567926656E-3</v>
      </c>
      <c r="BB38">
        <v>3.3174589567926656E-3</v>
      </c>
      <c r="BC38">
        <v>3.3174589567926656E-3</v>
      </c>
      <c r="BD38">
        <v>3.3174589567926656E-3</v>
      </c>
      <c r="BE38">
        <v>3.3174589567926656E-3</v>
      </c>
      <c r="BF38">
        <v>3.3174589567926656E-3</v>
      </c>
      <c r="BG38">
        <v>3.3174589567926656E-3</v>
      </c>
      <c r="BH38">
        <v>3.3174589567926656E-3</v>
      </c>
      <c r="BI38">
        <v>3.3174589567926656E-3</v>
      </c>
      <c r="BJ38">
        <v>3.3174589567926656E-3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515.49895124280113</v>
      </c>
      <c r="C39">
        <v>3.2145107453964558E-3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3.2145107453964558E-3</v>
      </c>
      <c r="Q39">
        <v>3.2145107453964558E-3</v>
      </c>
      <c r="R39">
        <v>3.2145107453964558E-3</v>
      </c>
      <c r="S39">
        <v>3.2145107453964558E-3</v>
      </c>
      <c r="T39">
        <v>3.2145107453964558E-3</v>
      </c>
      <c r="U39">
        <v>3.2145107453964558E-3</v>
      </c>
      <c r="V39">
        <v>3.2145107453964558E-3</v>
      </c>
      <c r="W39">
        <v>3.2145107453964558E-3</v>
      </c>
      <c r="X39">
        <v>3.2145107453964558E-3</v>
      </c>
      <c r="Y39">
        <v>3.2145107453964558E-3</v>
      </c>
      <c r="Z39">
        <v>3.2145107453964558E-3</v>
      </c>
      <c r="AA39">
        <v>3.2145107453964558E-3</v>
      </c>
      <c r="AB39">
        <v>3.2145107453964558E-3</v>
      </c>
      <c r="AC39">
        <v>3.2145107453964558E-3</v>
      </c>
      <c r="AD39">
        <v>3.2145107453964558E-3</v>
      </c>
      <c r="AE39">
        <v>3.2145107453964558E-3</v>
      </c>
      <c r="AF39">
        <v>3.2145107453964558E-3</v>
      </c>
      <c r="AG39">
        <v>3.2145107453964558E-3</v>
      </c>
      <c r="AH39">
        <v>3.2145107453964558E-3</v>
      </c>
      <c r="AI39">
        <v>3.2145107453964558E-3</v>
      </c>
      <c r="AJ39">
        <v>3.2145107453964558E-3</v>
      </c>
      <c r="AK39">
        <v>3.2145107453964558E-3</v>
      </c>
      <c r="AL39">
        <v>3.2145107453964558E-3</v>
      </c>
      <c r="AM39">
        <v>3.2145107453964558E-3</v>
      </c>
      <c r="AN39">
        <v>3.2145107453964558E-3</v>
      </c>
      <c r="AO39">
        <v>3.2145107453964558E-3</v>
      </c>
      <c r="AP39">
        <v>3.2145107453964558E-3</v>
      </c>
      <c r="AQ39">
        <v>3.2145107453964558E-3</v>
      </c>
      <c r="AR39">
        <v>3.2145107453964558E-3</v>
      </c>
      <c r="AS39">
        <v>3.2145107453964558E-3</v>
      </c>
      <c r="AT39">
        <v>3.2145107453964558E-3</v>
      </c>
      <c r="AU39">
        <v>3.2145107453964558E-3</v>
      </c>
      <c r="AV39">
        <v>3.2145107453964558E-3</v>
      </c>
      <c r="AW39">
        <v>3.2145107453964558E-3</v>
      </c>
      <c r="AX39">
        <v>3.2145107453964558E-3</v>
      </c>
      <c r="AY39">
        <v>3.2145107453964558E-3</v>
      </c>
      <c r="AZ39">
        <v>3.2145107453964558E-3</v>
      </c>
      <c r="BA39">
        <v>3.2145107453964558E-3</v>
      </c>
      <c r="BB39">
        <v>3.2145107453964558E-3</v>
      </c>
      <c r="BC39">
        <v>3.2145107453964558E-3</v>
      </c>
      <c r="BD39">
        <v>3.2145107453964558E-3</v>
      </c>
      <c r="BE39">
        <v>3.2145107453964558E-3</v>
      </c>
      <c r="BF39">
        <v>3.2145107453964558E-3</v>
      </c>
      <c r="BG39">
        <v>3.2145107453964558E-3</v>
      </c>
      <c r="BH39">
        <v>3.2145107453964558E-3</v>
      </c>
      <c r="BI39">
        <v>3.2145107453964558E-3</v>
      </c>
      <c r="BJ39">
        <v>3.2145107453964558E-3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504.90711714473667</v>
      </c>
      <c r="C40">
        <v>3.1484629591893251E-3</v>
      </c>
      <c r="D40">
        <v>-10</v>
      </c>
      <c r="E40">
        <v>636.5</v>
      </c>
      <c r="F40">
        <v>-616.5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3.1484629591893251E-3</v>
      </c>
      <c r="Q40">
        <v>3.1484629591893251E-3</v>
      </c>
      <c r="R40">
        <v>3.1484629591893251E-3</v>
      </c>
      <c r="S40">
        <v>3.1484629591893251E-3</v>
      </c>
      <c r="T40">
        <v>3.1484629591893251E-3</v>
      </c>
      <c r="U40">
        <v>3.1484629591893251E-3</v>
      </c>
      <c r="V40">
        <v>3.1484629591893251E-3</v>
      </c>
      <c r="W40">
        <v>3.1484629591893251E-3</v>
      </c>
      <c r="X40">
        <v>3.1484629591893251E-3</v>
      </c>
      <c r="Y40">
        <v>3.1484629591893251E-3</v>
      </c>
      <c r="Z40">
        <v>3.1484629591893251E-3</v>
      </c>
      <c r="AA40">
        <v>3.1484629591893251E-3</v>
      </c>
      <c r="AB40">
        <v>3.1484629591893251E-3</v>
      </c>
      <c r="AC40">
        <v>3.1484629591893251E-3</v>
      </c>
      <c r="AD40">
        <v>3.1484629591893251E-3</v>
      </c>
      <c r="AE40">
        <v>3.1484629591893251E-3</v>
      </c>
      <c r="AF40">
        <v>3.1484629591893251E-3</v>
      </c>
      <c r="AG40">
        <v>3.1484629591893251E-3</v>
      </c>
      <c r="AH40">
        <v>3.1484629591893251E-3</v>
      </c>
      <c r="AI40">
        <v>3.1484629591893251E-3</v>
      </c>
      <c r="AJ40">
        <v>3.1484629591893251E-3</v>
      </c>
      <c r="AK40">
        <v>3.1484629591893251E-3</v>
      </c>
      <c r="AL40">
        <v>3.1484629591893251E-3</v>
      </c>
      <c r="AM40">
        <v>3.1484629591893251E-3</v>
      </c>
      <c r="AN40">
        <v>3.1484629591893251E-3</v>
      </c>
      <c r="AO40">
        <v>3.1484629591893251E-3</v>
      </c>
      <c r="AP40">
        <v>3.1484629591893251E-3</v>
      </c>
      <c r="AQ40">
        <v>3.1484629591893251E-3</v>
      </c>
      <c r="AR40">
        <v>3.1484629591893251E-3</v>
      </c>
      <c r="AS40">
        <v>3.1484629591893251E-3</v>
      </c>
      <c r="AT40">
        <v>3.1484629591893251E-3</v>
      </c>
      <c r="AU40">
        <v>3.1484629591893251E-3</v>
      </c>
      <c r="AV40">
        <v>3.1484629591893251E-3</v>
      </c>
      <c r="AW40">
        <v>3.1484629591893251E-3</v>
      </c>
      <c r="AX40">
        <v>3.1484629591893251E-3</v>
      </c>
      <c r="AY40">
        <v>3.1484629591893251E-3</v>
      </c>
      <c r="AZ40">
        <v>3.1484629591893251E-3</v>
      </c>
      <c r="BA40">
        <v>3.1484629591893251E-3</v>
      </c>
      <c r="BB40">
        <v>3.1484629591893251E-3</v>
      </c>
      <c r="BC40">
        <v>3.1484629591893251E-3</v>
      </c>
      <c r="BD40">
        <v>3.1484629591893251E-3</v>
      </c>
      <c r="BE40">
        <v>3.1484629591893251E-3</v>
      </c>
      <c r="BF40">
        <v>3.1484629591893251E-3</v>
      </c>
      <c r="BG40">
        <v>3.1484629591893251E-3</v>
      </c>
      <c r="BH40">
        <v>3.1484629591893251E-3</v>
      </c>
      <c r="BI40">
        <v>3.1484629591893251E-3</v>
      </c>
      <c r="BJ40">
        <v>3.1484629591893251E-3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566.45304930642453</v>
      </c>
      <c r="C41">
        <v>3.5322465920991889E-3</v>
      </c>
      <c r="D41">
        <v>-20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3.5322465920991889E-3</v>
      </c>
      <c r="R41">
        <v>3.5322465920991889E-3</v>
      </c>
      <c r="S41">
        <v>3.5322465920991889E-3</v>
      </c>
      <c r="T41">
        <v>3.5322465920991889E-3</v>
      </c>
      <c r="U41">
        <v>3.5322465920991889E-3</v>
      </c>
      <c r="V41">
        <v>3.5322465920991889E-3</v>
      </c>
      <c r="W41">
        <v>3.5322465920991889E-3</v>
      </c>
      <c r="X41">
        <v>3.5322465920991889E-3</v>
      </c>
      <c r="Y41">
        <v>3.5322465920991889E-3</v>
      </c>
      <c r="Z41">
        <v>3.5322465920991889E-3</v>
      </c>
      <c r="AA41">
        <v>3.5322465920991889E-3</v>
      </c>
      <c r="AB41">
        <v>3.5322465920991889E-3</v>
      </c>
      <c r="AC41">
        <v>3.5322465920991889E-3</v>
      </c>
      <c r="AD41">
        <v>3.5322465920991889E-3</v>
      </c>
      <c r="AE41">
        <v>3.5322465920991889E-3</v>
      </c>
      <c r="AF41">
        <v>3.5322465920991889E-3</v>
      </c>
      <c r="AG41">
        <v>3.5322465920991889E-3</v>
      </c>
      <c r="AH41">
        <v>3.5322465920991889E-3</v>
      </c>
      <c r="AI41">
        <v>3.5322465920991889E-3</v>
      </c>
      <c r="AJ41">
        <v>3.5322465920991889E-3</v>
      </c>
      <c r="AK41">
        <v>3.5322465920991889E-3</v>
      </c>
      <c r="AL41">
        <v>3.5322465920991889E-3</v>
      </c>
      <c r="AM41">
        <v>3.5322465920991889E-3</v>
      </c>
      <c r="AN41">
        <v>3.5322465920991889E-3</v>
      </c>
      <c r="AO41">
        <v>3.5322465920991889E-3</v>
      </c>
      <c r="AP41">
        <v>3.5322465920991889E-3</v>
      </c>
      <c r="AQ41">
        <v>3.5322465920991889E-3</v>
      </c>
      <c r="AR41">
        <v>3.5322465920991889E-3</v>
      </c>
      <c r="AS41">
        <v>3.5322465920991889E-3</v>
      </c>
      <c r="AT41">
        <v>3.5322465920991889E-3</v>
      </c>
      <c r="AU41">
        <v>3.5322465920991889E-3</v>
      </c>
      <c r="AV41">
        <v>3.5322465920991889E-3</v>
      </c>
      <c r="AW41">
        <v>3.5322465920991889E-3</v>
      </c>
      <c r="AX41">
        <v>3.5322465920991889E-3</v>
      </c>
      <c r="AY41">
        <v>3.5322465920991889E-3</v>
      </c>
      <c r="AZ41">
        <v>3.5322465920991889E-3</v>
      </c>
      <c r="BA41">
        <v>3.5322465920991889E-3</v>
      </c>
      <c r="BB41">
        <v>3.5322465920991889E-3</v>
      </c>
      <c r="BC41">
        <v>3.5322465920991889E-3</v>
      </c>
      <c r="BD41">
        <v>3.5322465920991889E-3</v>
      </c>
      <c r="BE41">
        <v>3.5322465920991889E-3</v>
      </c>
      <c r="BF41">
        <v>3.5322465920991889E-3</v>
      </c>
      <c r="BG41">
        <v>3.5322465920991889E-3</v>
      </c>
      <c r="BH41">
        <v>3.5322465920991889E-3</v>
      </c>
      <c r="BI41">
        <v>3.5322465920991889E-3</v>
      </c>
      <c r="BJ41">
        <v>3.5322465920991889E-3</v>
      </c>
      <c r="BK41">
        <v>3.5322465920991889E-3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1261</v>
      </c>
      <c r="B42">
        <v>476.70845660065169</v>
      </c>
      <c r="C42">
        <v>2.9726238093594074E-3</v>
      </c>
      <c r="D42">
        <v>-30</v>
      </c>
      <c r="E42">
        <v>660.5</v>
      </c>
      <c r="F42">
        <v>-600.5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2.9726238093594074E-3</v>
      </c>
      <c r="R42">
        <v>2.9726238093594074E-3</v>
      </c>
      <c r="S42">
        <v>2.9726238093594074E-3</v>
      </c>
      <c r="T42">
        <v>2.9726238093594074E-3</v>
      </c>
      <c r="U42">
        <v>2.9726238093594074E-3</v>
      </c>
      <c r="V42">
        <v>2.9726238093594074E-3</v>
      </c>
      <c r="W42">
        <v>2.9726238093594074E-3</v>
      </c>
      <c r="X42">
        <v>2.9726238093594074E-3</v>
      </c>
      <c r="Y42">
        <v>2.9726238093594074E-3</v>
      </c>
      <c r="Z42">
        <v>2.9726238093594074E-3</v>
      </c>
      <c r="AA42">
        <v>2.9726238093594074E-3</v>
      </c>
      <c r="AB42">
        <v>2.9726238093594074E-3</v>
      </c>
      <c r="AC42">
        <v>2.9726238093594074E-3</v>
      </c>
      <c r="AD42">
        <v>2.9726238093594074E-3</v>
      </c>
      <c r="AE42">
        <v>2.9726238093594074E-3</v>
      </c>
      <c r="AF42">
        <v>2.9726238093594074E-3</v>
      </c>
      <c r="AG42">
        <v>2.9726238093594074E-3</v>
      </c>
      <c r="AH42">
        <v>2.9726238093594074E-3</v>
      </c>
      <c r="AI42">
        <v>2.9726238093594074E-3</v>
      </c>
      <c r="AJ42">
        <v>2.9726238093594074E-3</v>
      </c>
      <c r="AK42">
        <v>2.9726238093594074E-3</v>
      </c>
      <c r="AL42">
        <v>2.9726238093594074E-3</v>
      </c>
      <c r="AM42">
        <v>2.9726238093594074E-3</v>
      </c>
      <c r="AN42">
        <v>2.9726238093594074E-3</v>
      </c>
      <c r="AO42">
        <v>2.9726238093594074E-3</v>
      </c>
      <c r="AP42">
        <v>2.9726238093594074E-3</v>
      </c>
      <c r="AQ42">
        <v>2.9726238093594074E-3</v>
      </c>
      <c r="AR42">
        <v>2.9726238093594074E-3</v>
      </c>
      <c r="AS42">
        <v>2.9726238093594074E-3</v>
      </c>
      <c r="AT42">
        <v>2.9726238093594074E-3</v>
      </c>
      <c r="AU42">
        <v>2.9726238093594074E-3</v>
      </c>
      <c r="AV42">
        <v>2.9726238093594074E-3</v>
      </c>
      <c r="AW42">
        <v>2.9726238093594074E-3</v>
      </c>
      <c r="AX42">
        <v>2.9726238093594074E-3</v>
      </c>
      <c r="AY42">
        <v>2.9726238093594074E-3</v>
      </c>
      <c r="AZ42">
        <v>2.9726238093594074E-3</v>
      </c>
      <c r="BA42">
        <v>2.9726238093594074E-3</v>
      </c>
      <c r="BB42">
        <v>2.9726238093594074E-3</v>
      </c>
      <c r="BC42">
        <v>2.9726238093594074E-3</v>
      </c>
      <c r="BD42">
        <v>2.9726238093594074E-3</v>
      </c>
      <c r="BE42">
        <v>2.9726238093594074E-3</v>
      </c>
      <c r="BF42">
        <v>2.9726238093594074E-3</v>
      </c>
      <c r="BG42">
        <v>2.9726238093594074E-3</v>
      </c>
      <c r="BH42">
        <v>2.9726238093594074E-3</v>
      </c>
      <c r="BI42">
        <v>2.9726238093594074E-3</v>
      </c>
      <c r="BJ42">
        <v>2.9726238093594074E-3</v>
      </c>
      <c r="BK42">
        <v>2.9726238093594074E-3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1261</v>
      </c>
      <c r="B43">
        <v>506.56756587078229</v>
      </c>
      <c r="C43">
        <v>3.1588170641961063E-3</v>
      </c>
      <c r="D43">
        <v>-40</v>
      </c>
      <c r="E43">
        <v>670.5</v>
      </c>
      <c r="F43">
        <v>-590.5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3.1588170641961063E-3</v>
      </c>
      <c r="R43">
        <v>3.1588170641961063E-3</v>
      </c>
      <c r="S43">
        <v>3.1588170641961063E-3</v>
      </c>
      <c r="T43">
        <v>3.1588170641961063E-3</v>
      </c>
      <c r="U43">
        <v>3.1588170641961063E-3</v>
      </c>
      <c r="V43">
        <v>3.1588170641961063E-3</v>
      </c>
      <c r="W43">
        <v>3.1588170641961063E-3</v>
      </c>
      <c r="X43">
        <v>3.1588170641961063E-3</v>
      </c>
      <c r="Y43">
        <v>3.1588170641961063E-3</v>
      </c>
      <c r="Z43">
        <v>3.1588170641961063E-3</v>
      </c>
      <c r="AA43">
        <v>3.1588170641961063E-3</v>
      </c>
      <c r="AB43">
        <v>3.1588170641961063E-3</v>
      </c>
      <c r="AC43">
        <v>3.1588170641961063E-3</v>
      </c>
      <c r="AD43">
        <v>3.1588170641961063E-3</v>
      </c>
      <c r="AE43">
        <v>3.1588170641961063E-3</v>
      </c>
      <c r="AF43">
        <v>3.1588170641961063E-3</v>
      </c>
      <c r="AG43">
        <v>3.1588170641961063E-3</v>
      </c>
      <c r="AH43">
        <v>3.1588170641961063E-3</v>
      </c>
      <c r="AI43">
        <v>3.1588170641961063E-3</v>
      </c>
      <c r="AJ43">
        <v>3.1588170641961063E-3</v>
      </c>
      <c r="AK43">
        <v>3.1588170641961063E-3</v>
      </c>
      <c r="AL43">
        <v>3.1588170641961063E-3</v>
      </c>
      <c r="AM43">
        <v>3.1588170641961063E-3</v>
      </c>
      <c r="AN43">
        <v>3.1588170641961063E-3</v>
      </c>
      <c r="AO43">
        <v>3.1588170641961063E-3</v>
      </c>
      <c r="AP43">
        <v>3.1588170641961063E-3</v>
      </c>
      <c r="AQ43">
        <v>3.1588170641961063E-3</v>
      </c>
      <c r="AR43">
        <v>3.1588170641961063E-3</v>
      </c>
      <c r="AS43">
        <v>3.1588170641961063E-3</v>
      </c>
      <c r="AT43">
        <v>3.1588170641961063E-3</v>
      </c>
      <c r="AU43">
        <v>3.1588170641961063E-3</v>
      </c>
      <c r="AV43">
        <v>3.1588170641961063E-3</v>
      </c>
      <c r="AW43">
        <v>3.1588170641961063E-3</v>
      </c>
      <c r="AX43">
        <v>3.1588170641961063E-3</v>
      </c>
      <c r="AY43">
        <v>3.1588170641961063E-3</v>
      </c>
      <c r="AZ43">
        <v>3.1588170641961063E-3</v>
      </c>
      <c r="BA43">
        <v>3.1588170641961063E-3</v>
      </c>
      <c r="BB43">
        <v>3.1588170641961063E-3</v>
      </c>
      <c r="BC43">
        <v>3.1588170641961063E-3</v>
      </c>
      <c r="BD43">
        <v>3.1588170641961063E-3</v>
      </c>
      <c r="BE43">
        <v>3.1588170641961063E-3</v>
      </c>
      <c r="BF43">
        <v>3.1588170641961063E-3</v>
      </c>
      <c r="BG43">
        <v>3.1588170641961063E-3</v>
      </c>
      <c r="BH43">
        <v>3.1588170641961063E-3</v>
      </c>
      <c r="BI43">
        <v>3.1588170641961063E-3</v>
      </c>
      <c r="BJ43">
        <v>3.1588170641961063E-3</v>
      </c>
      <c r="BK43">
        <v>3.1588170641961063E-3</v>
      </c>
      <c r="BL43">
        <v>3.1588170641961063E-3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1261</v>
      </c>
      <c r="B44">
        <v>483.39925491070642</v>
      </c>
      <c r="C44">
        <v>3.0143458012492053E-3</v>
      </c>
      <c r="D44">
        <v>-30</v>
      </c>
      <c r="E44">
        <v>660.5</v>
      </c>
      <c r="F44">
        <v>-600.5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3.0143458012492053E-3</v>
      </c>
      <c r="R44">
        <v>3.0143458012492053E-3</v>
      </c>
      <c r="S44">
        <v>3.0143458012492053E-3</v>
      </c>
      <c r="T44">
        <v>3.0143458012492053E-3</v>
      </c>
      <c r="U44">
        <v>3.0143458012492053E-3</v>
      </c>
      <c r="V44">
        <v>3.0143458012492053E-3</v>
      </c>
      <c r="W44">
        <v>3.0143458012492053E-3</v>
      </c>
      <c r="X44">
        <v>3.0143458012492053E-3</v>
      </c>
      <c r="Y44">
        <v>3.0143458012492053E-3</v>
      </c>
      <c r="Z44">
        <v>3.0143458012492053E-3</v>
      </c>
      <c r="AA44">
        <v>3.0143458012492053E-3</v>
      </c>
      <c r="AB44">
        <v>3.0143458012492053E-3</v>
      </c>
      <c r="AC44">
        <v>3.0143458012492053E-3</v>
      </c>
      <c r="AD44">
        <v>3.0143458012492053E-3</v>
      </c>
      <c r="AE44">
        <v>3.0143458012492053E-3</v>
      </c>
      <c r="AF44">
        <v>3.0143458012492053E-3</v>
      </c>
      <c r="AG44">
        <v>3.0143458012492053E-3</v>
      </c>
      <c r="AH44">
        <v>3.0143458012492053E-3</v>
      </c>
      <c r="AI44">
        <v>3.0143458012492053E-3</v>
      </c>
      <c r="AJ44">
        <v>3.0143458012492053E-3</v>
      </c>
      <c r="AK44">
        <v>3.0143458012492053E-3</v>
      </c>
      <c r="AL44">
        <v>3.0143458012492053E-3</v>
      </c>
      <c r="AM44">
        <v>3.0143458012492053E-3</v>
      </c>
      <c r="AN44">
        <v>3.0143458012492053E-3</v>
      </c>
      <c r="AO44">
        <v>3.0143458012492053E-3</v>
      </c>
      <c r="AP44">
        <v>3.0143458012492053E-3</v>
      </c>
      <c r="AQ44">
        <v>3.0143458012492053E-3</v>
      </c>
      <c r="AR44">
        <v>3.0143458012492053E-3</v>
      </c>
      <c r="AS44">
        <v>3.0143458012492053E-3</v>
      </c>
      <c r="AT44">
        <v>3.0143458012492053E-3</v>
      </c>
      <c r="AU44">
        <v>3.0143458012492053E-3</v>
      </c>
      <c r="AV44">
        <v>3.0143458012492053E-3</v>
      </c>
      <c r="AW44">
        <v>3.0143458012492053E-3</v>
      </c>
      <c r="AX44">
        <v>3.0143458012492053E-3</v>
      </c>
      <c r="AY44">
        <v>3.0143458012492053E-3</v>
      </c>
      <c r="AZ44">
        <v>3.0143458012492053E-3</v>
      </c>
      <c r="BA44">
        <v>3.0143458012492053E-3</v>
      </c>
      <c r="BB44">
        <v>3.0143458012492053E-3</v>
      </c>
      <c r="BC44">
        <v>3.0143458012492053E-3</v>
      </c>
      <c r="BD44">
        <v>3.0143458012492053E-3</v>
      </c>
      <c r="BE44">
        <v>3.0143458012492053E-3</v>
      </c>
      <c r="BF44">
        <v>3.0143458012492053E-3</v>
      </c>
      <c r="BG44">
        <v>3.0143458012492053E-3</v>
      </c>
      <c r="BH44">
        <v>3.0143458012492053E-3</v>
      </c>
      <c r="BI44">
        <v>3.0143458012492053E-3</v>
      </c>
      <c r="BJ44">
        <v>3.0143458012492053E-3</v>
      </c>
      <c r="BK44">
        <v>3.0143458012492053E-3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1261</v>
      </c>
      <c r="B45">
        <v>523.38273088785525</v>
      </c>
      <c r="C45">
        <v>3.2636718432459606E-3</v>
      </c>
      <c r="D45">
        <v>-20</v>
      </c>
      <c r="E45">
        <v>650.5</v>
      </c>
      <c r="F45">
        <v>-610.5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3.2636718432459606E-3</v>
      </c>
      <c r="R45">
        <v>3.2636718432459606E-3</v>
      </c>
      <c r="S45">
        <v>3.2636718432459606E-3</v>
      </c>
      <c r="T45">
        <v>3.2636718432459606E-3</v>
      </c>
      <c r="U45">
        <v>3.2636718432459606E-3</v>
      </c>
      <c r="V45">
        <v>3.2636718432459606E-3</v>
      </c>
      <c r="W45">
        <v>3.2636718432459606E-3</v>
      </c>
      <c r="X45">
        <v>3.2636718432459606E-3</v>
      </c>
      <c r="Y45">
        <v>3.2636718432459606E-3</v>
      </c>
      <c r="Z45">
        <v>3.2636718432459606E-3</v>
      </c>
      <c r="AA45">
        <v>3.2636718432459606E-3</v>
      </c>
      <c r="AB45">
        <v>3.2636718432459606E-3</v>
      </c>
      <c r="AC45">
        <v>3.2636718432459606E-3</v>
      </c>
      <c r="AD45">
        <v>3.2636718432459606E-3</v>
      </c>
      <c r="AE45">
        <v>3.2636718432459606E-3</v>
      </c>
      <c r="AF45">
        <v>3.2636718432459606E-3</v>
      </c>
      <c r="AG45">
        <v>3.2636718432459606E-3</v>
      </c>
      <c r="AH45">
        <v>3.2636718432459606E-3</v>
      </c>
      <c r="AI45">
        <v>3.2636718432459606E-3</v>
      </c>
      <c r="AJ45">
        <v>3.2636718432459606E-3</v>
      </c>
      <c r="AK45">
        <v>3.2636718432459606E-3</v>
      </c>
      <c r="AL45">
        <v>3.2636718432459606E-3</v>
      </c>
      <c r="AM45">
        <v>3.2636718432459606E-3</v>
      </c>
      <c r="AN45">
        <v>3.2636718432459606E-3</v>
      </c>
      <c r="AO45">
        <v>3.2636718432459606E-3</v>
      </c>
      <c r="AP45">
        <v>3.2636718432459606E-3</v>
      </c>
      <c r="AQ45">
        <v>3.2636718432459606E-3</v>
      </c>
      <c r="AR45">
        <v>3.2636718432459606E-3</v>
      </c>
      <c r="AS45">
        <v>3.2636718432459606E-3</v>
      </c>
      <c r="AT45">
        <v>3.2636718432459606E-3</v>
      </c>
      <c r="AU45">
        <v>3.2636718432459606E-3</v>
      </c>
      <c r="AV45">
        <v>3.2636718432459606E-3</v>
      </c>
      <c r="AW45">
        <v>3.2636718432459606E-3</v>
      </c>
      <c r="AX45">
        <v>3.2636718432459606E-3</v>
      </c>
      <c r="AY45">
        <v>3.2636718432459606E-3</v>
      </c>
      <c r="AZ45">
        <v>3.2636718432459606E-3</v>
      </c>
      <c r="BA45">
        <v>3.2636718432459606E-3</v>
      </c>
      <c r="BB45">
        <v>3.2636718432459606E-3</v>
      </c>
      <c r="BC45">
        <v>3.2636718432459606E-3</v>
      </c>
      <c r="BD45">
        <v>3.2636718432459606E-3</v>
      </c>
      <c r="BE45">
        <v>3.2636718432459606E-3</v>
      </c>
      <c r="BF45">
        <v>3.2636718432459606E-3</v>
      </c>
      <c r="BG45">
        <v>3.2636718432459606E-3</v>
      </c>
      <c r="BH45">
        <v>3.2636718432459606E-3</v>
      </c>
      <c r="BI45">
        <v>3.2636718432459606E-3</v>
      </c>
      <c r="BJ45">
        <v>3.2636718432459606E-3</v>
      </c>
      <c r="BK45">
        <v>3.2636718432459606E-3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1261</v>
      </c>
      <c r="B46">
        <v>522.60323677935719</v>
      </c>
      <c r="C46">
        <v>3.2588111307620665E-3</v>
      </c>
      <c r="D46">
        <v>-10</v>
      </c>
      <c r="E46">
        <v>640.5</v>
      </c>
      <c r="F46">
        <v>-620.5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3.2588111307620665E-3</v>
      </c>
      <c r="Q46">
        <v>3.2588111307620665E-3</v>
      </c>
      <c r="R46">
        <v>3.2588111307620665E-3</v>
      </c>
      <c r="S46">
        <v>3.2588111307620665E-3</v>
      </c>
      <c r="T46">
        <v>3.2588111307620665E-3</v>
      </c>
      <c r="U46">
        <v>3.2588111307620665E-3</v>
      </c>
      <c r="V46">
        <v>3.2588111307620665E-3</v>
      </c>
      <c r="W46">
        <v>3.2588111307620665E-3</v>
      </c>
      <c r="X46">
        <v>3.2588111307620665E-3</v>
      </c>
      <c r="Y46">
        <v>3.2588111307620665E-3</v>
      </c>
      <c r="Z46">
        <v>3.2588111307620665E-3</v>
      </c>
      <c r="AA46">
        <v>3.2588111307620665E-3</v>
      </c>
      <c r="AB46">
        <v>3.2588111307620665E-3</v>
      </c>
      <c r="AC46">
        <v>3.2588111307620665E-3</v>
      </c>
      <c r="AD46">
        <v>3.2588111307620665E-3</v>
      </c>
      <c r="AE46">
        <v>3.2588111307620665E-3</v>
      </c>
      <c r="AF46">
        <v>3.2588111307620665E-3</v>
      </c>
      <c r="AG46">
        <v>3.2588111307620665E-3</v>
      </c>
      <c r="AH46">
        <v>3.2588111307620665E-3</v>
      </c>
      <c r="AI46">
        <v>3.2588111307620665E-3</v>
      </c>
      <c r="AJ46">
        <v>3.2588111307620665E-3</v>
      </c>
      <c r="AK46">
        <v>3.2588111307620665E-3</v>
      </c>
      <c r="AL46">
        <v>3.2588111307620665E-3</v>
      </c>
      <c r="AM46">
        <v>3.2588111307620665E-3</v>
      </c>
      <c r="AN46">
        <v>3.2588111307620665E-3</v>
      </c>
      <c r="AO46">
        <v>3.2588111307620665E-3</v>
      </c>
      <c r="AP46">
        <v>3.2588111307620665E-3</v>
      </c>
      <c r="AQ46">
        <v>3.2588111307620665E-3</v>
      </c>
      <c r="AR46">
        <v>3.2588111307620665E-3</v>
      </c>
      <c r="AS46">
        <v>3.2588111307620665E-3</v>
      </c>
      <c r="AT46">
        <v>3.2588111307620665E-3</v>
      </c>
      <c r="AU46">
        <v>3.2588111307620665E-3</v>
      </c>
      <c r="AV46">
        <v>3.2588111307620665E-3</v>
      </c>
      <c r="AW46">
        <v>3.2588111307620665E-3</v>
      </c>
      <c r="AX46">
        <v>3.2588111307620665E-3</v>
      </c>
      <c r="AY46">
        <v>3.2588111307620665E-3</v>
      </c>
      <c r="AZ46">
        <v>3.2588111307620665E-3</v>
      </c>
      <c r="BA46">
        <v>3.2588111307620665E-3</v>
      </c>
      <c r="BB46">
        <v>3.2588111307620665E-3</v>
      </c>
      <c r="BC46">
        <v>3.2588111307620665E-3</v>
      </c>
      <c r="BD46">
        <v>3.2588111307620665E-3</v>
      </c>
      <c r="BE46">
        <v>3.2588111307620665E-3</v>
      </c>
      <c r="BF46">
        <v>3.2588111307620665E-3</v>
      </c>
      <c r="BG46">
        <v>3.2588111307620665E-3</v>
      </c>
      <c r="BH46">
        <v>3.2588111307620665E-3</v>
      </c>
      <c r="BI46">
        <v>3.2588111307620665E-3</v>
      </c>
      <c r="BJ46">
        <v>3.2588111307620665E-3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300.55273385935266</v>
      </c>
      <c r="C47">
        <v>1.8741648071639258E-3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1.8741648071639258E-3</v>
      </c>
      <c r="Q47">
        <v>1.8741648071639258E-3</v>
      </c>
      <c r="R47">
        <v>1.8741648071639258E-3</v>
      </c>
      <c r="S47">
        <v>1.8741648071639258E-3</v>
      </c>
      <c r="T47">
        <v>1.8741648071639258E-3</v>
      </c>
      <c r="U47">
        <v>1.8741648071639258E-3</v>
      </c>
      <c r="V47">
        <v>1.8741648071639258E-3</v>
      </c>
      <c r="W47">
        <v>1.8741648071639258E-3</v>
      </c>
      <c r="X47">
        <v>1.8741648071639258E-3</v>
      </c>
      <c r="Y47">
        <v>1.8741648071639258E-3</v>
      </c>
      <c r="Z47">
        <v>1.8741648071639258E-3</v>
      </c>
      <c r="AA47">
        <v>1.8741648071639258E-3</v>
      </c>
      <c r="AB47">
        <v>1.8741648071639258E-3</v>
      </c>
      <c r="AC47">
        <v>1.8741648071639258E-3</v>
      </c>
      <c r="AD47">
        <v>1.8741648071639258E-3</v>
      </c>
      <c r="AE47">
        <v>1.8741648071639258E-3</v>
      </c>
      <c r="AF47">
        <v>1.8741648071639258E-3</v>
      </c>
      <c r="AG47">
        <v>1.8741648071639258E-3</v>
      </c>
      <c r="AH47">
        <v>1.8741648071639258E-3</v>
      </c>
      <c r="AI47">
        <v>1.8741648071639258E-3</v>
      </c>
      <c r="AJ47">
        <v>1.8741648071639258E-3</v>
      </c>
      <c r="AK47">
        <v>1.8741648071639258E-3</v>
      </c>
      <c r="AL47">
        <v>1.8741648071639258E-3</v>
      </c>
      <c r="AM47">
        <v>1.8741648071639258E-3</v>
      </c>
      <c r="AN47">
        <v>1.8741648071639258E-3</v>
      </c>
      <c r="AO47">
        <v>1.8741648071639258E-3</v>
      </c>
      <c r="AP47">
        <v>1.8741648071639258E-3</v>
      </c>
      <c r="AQ47">
        <v>1.8741648071639258E-3</v>
      </c>
      <c r="AR47">
        <v>1.8741648071639258E-3</v>
      </c>
      <c r="AS47">
        <v>1.8741648071639258E-3</v>
      </c>
      <c r="AT47">
        <v>1.8741648071639258E-3</v>
      </c>
      <c r="AU47">
        <v>1.8741648071639258E-3</v>
      </c>
      <c r="AV47">
        <v>1.8741648071639258E-3</v>
      </c>
      <c r="AW47">
        <v>1.8741648071639258E-3</v>
      </c>
      <c r="AX47">
        <v>1.8741648071639258E-3</v>
      </c>
      <c r="AY47">
        <v>1.8741648071639258E-3</v>
      </c>
      <c r="AZ47">
        <v>1.8741648071639258E-3</v>
      </c>
      <c r="BA47">
        <v>1.8741648071639258E-3</v>
      </c>
      <c r="BB47">
        <v>1.8741648071639258E-3</v>
      </c>
      <c r="BC47">
        <v>1.8741648071639258E-3</v>
      </c>
      <c r="BD47">
        <v>1.8741648071639258E-3</v>
      </c>
      <c r="BE47">
        <v>1.8741648071639258E-3</v>
      </c>
      <c r="BF47">
        <v>1.8741648071639258E-3</v>
      </c>
      <c r="BG47">
        <v>1.8741648071639258E-3</v>
      </c>
      <c r="BH47">
        <v>1.8741648071639258E-3</v>
      </c>
      <c r="BI47">
        <v>1.8741648071639258E-3</v>
      </c>
      <c r="BJ47">
        <v>1.8741648071639258E-3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289.6545023468247</v>
      </c>
      <c r="C48">
        <v>1.8062064103167923E-3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1.8062064103167923E-3</v>
      </c>
      <c r="Q48">
        <v>1.8062064103167923E-3</v>
      </c>
      <c r="R48">
        <v>1.8062064103167923E-3</v>
      </c>
      <c r="S48">
        <v>1.8062064103167923E-3</v>
      </c>
      <c r="T48">
        <v>1.8062064103167923E-3</v>
      </c>
      <c r="U48">
        <v>1.8062064103167923E-3</v>
      </c>
      <c r="V48">
        <v>1.8062064103167923E-3</v>
      </c>
      <c r="W48">
        <v>1.8062064103167923E-3</v>
      </c>
      <c r="X48">
        <v>1.8062064103167923E-3</v>
      </c>
      <c r="Y48">
        <v>1.8062064103167923E-3</v>
      </c>
      <c r="Z48">
        <v>1.8062064103167923E-3</v>
      </c>
      <c r="AA48">
        <v>1.8062064103167923E-3</v>
      </c>
      <c r="AB48">
        <v>1.8062064103167923E-3</v>
      </c>
      <c r="AC48">
        <v>1.8062064103167923E-3</v>
      </c>
      <c r="AD48">
        <v>1.8062064103167923E-3</v>
      </c>
      <c r="AE48">
        <v>1.8062064103167923E-3</v>
      </c>
      <c r="AF48">
        <v>1.8062064103167923E-3</v>
      </c>
      <c r="AG48">
        <v>1.8062064103167923E-3</v>
      </c>
      <c r="AH48">
        <v>1.8062064103167923E-3</v>
      </c>
      <c r="AI48">
        <v>1.8062064103167923E-3</v>
      </c>
      <c r="AJ48">
        <v>1.8062064103167923E-3</v>
      </c>
      <c r="AK48">
        <v>1.8062064103167923E-3</v>
      </c>
      <c r="AL48">
        <v>1.8062064103167923E-3</v>
      </c>
      <c r="AM48">
        <v>1.8062064103167923E-3</v>
      </c>
      <c r="AN48">
        <v>1.8062064103167923E-3</v>
      </c>
      <c r="AO48">
        <v>1.8062064103167923E-3</v>
      </c>
      <c r="AP48">
        <v>1.8062064103167923E-3</v>
      </c>
      <c r="AQ48">
        <v>1.8062064103167923E-3</v>
      </c>
      <c r="AR48">
        <v>1.8062064103167923E-3</v>
      </c>
      <c r="AS48">
        <v>1.8062064103167923E-3</v>
      </c>
      <c r="AT48">
        <v>1.8062064103167923E-3</v>
      </c>
      <c r="AU48">
        <v>1.8062064103167923E-3</v>
      </c>
      <c r="AV48">
        <v>1.8062064103167923E-3</v>
      </c>
      <c r="AW48">
        <v>1.8062064103167923E-3</v>
      </c>
      <c r="AX48">
        <v>1.8062064103167923E-3</v>
      </c>
      <c r="AY48">
        <v>1.8062064103167923E-3</v>
      </c>
      <c r="AZ48">
        <v>1.8062064103167923E-3</v>
      </c>
      <c r="BA48">
        <v>1.8062064103167923E-3</v>
      </c>
      <c r="BB48">
        <v>1.8062064103167923E-3</v>
      </c>
      <c r="BC48">
        <v>1.8062064103167923E-3</v>
      </c>
      <c r="BD48">
        <v>1.8062064103167923E-3</v>
      </c>
      <c r="BE48">
        <v>1.8062064103167923E-3</v>
      </c>
      <c r="BF48">
        <v>1.8062064103167923E-3</v>
      </c>
      <c r="BG48">
        <v>1.8062064103167923E-3</v>
      </c>
      <c r="BH48">
        <v>1.8062064103167923E-3</v>
      </c>
      <c r="BI48">
        <v>1.8062064103167923E-3</v>
      </c>
      <c r="BJ48">
        <v>1.8062064103167923E-3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410.59256521745931</v>
      </c>
      <c r="C49">
        <v>2.5603431581954156E-3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2.5603431581954156E-3</v>
      </c>
      <c r="P49">
        <v>2.5603431581954156E-3</v>
      </c>
      <c r="Q49">
        <v>2.5603431581954156E-3</v>
      </c>
      <c r="R49">
        <v>2.5603431581954156E-3</v>
      </c>
      <c r="S49">
        <v>2.5603431581954156E-3</v>
      </c>
      <c r="T49">
        <v>2.5603431581954156E-3</v>
      </c>
      <c r="U49">
        <v>2.5603431581954156E-3</v>
      </c>
      <c r="V49">
        <v>2.5603431581954156E-3</v>
      </c>
      <c r="W49">
        <v>2.5603431581954156E-3</v>
      </c>
      <c r="X49">
        <v>2.5603431581954156E-3</v>
      </c>
      <c r="Y49">
        <v>2.5603431581954156E-3</v>
      </c>
      <c r="Z49">
        <v>2.5603431581954156E-3</v>
      </c>
      <c r="AA49">
        <v>2.5603431581954156E-3</v>
      </c>
      <c r="AB49">
        <v>2.5603431581954156E-3</v>
      </c>
      <c r="AC49">
        <v>2.5603431581954156E-3</v>
      </c>
      <c r="AD49">
        <v>2.5603431581954156E-3</v>
      </c>
      <c r="AE49">
        <v>2.5603431581954156E-3</v>
      </c>
      <c r="AF49">
        <v>2.5603431581954156E-3</v>
      </c>
      <c r="AG49">
        <v>2.5603431581954156E-3</v>
      </c>
      <c r="AH49">
        <v>2.5603431581954156E-3</v>
      </c>
      <c r="AI49">
        <v>2.5603431581954156E-3</v>
      </c>
      <c r="AJ49">
        <v>2.5603431581954156E-3</v>
      </c>
      <c r="AK49">
        <v>2.5603431581954156E-3</v>
      </c>
      <c r="AL49">
        <v>2.5603431581954156E-3</v>
      </c>
      <c r="AM49">
        <v>2.5603431581954156E-3</v>
      </c>
      <c r="AN49">
        <v>2.5603431581954156E-3</v>
      </c>
      <c r="AO49">
        <v>2.5603431581954156E-3</v>
      </c>
      <c r="AP49">
        <v>2.5603431581954156E-3</v>
      </c>
      <c r="AQ49">
        <v>2.5603431581954156E-3</v>
      </c>
      <c r="AR49">
        <v>2.5603431581954156E-3</v>
      </c>
      <c r="AS49">
        <v>2.5603431581954156E-3</v>
      </c>
      <c r="AT49">
        <v>2.5603431581954156E-3</v>
      </c>
      <c r="AU49">
        <v>2.5603431581954156E-3</v>
      </c>
      <c r="AV49">
        <v>2.5603431581954156E-3</v>
      </c>
      <c r="AW49">
        <v>2.5603431581954156E-3</v>
      </c>
      <c r="AX49">
        <v>2.5603431581954156E-3</v>
      </c>
      <c r="AY49">
        <v>2.5603431581954156E-3</v>
      </c>
      <c r="AZ49">
        <v>2.5603431581954156E-3</v>
      </c>
      <c r="BA49">
        <v>2.5603431581954156E-3</v>
      </c>
      <c r="BB49">
        <v>2.5603431581954156E-3</v>
      </c>
      <c r="BC49">
        <v>2.5603431581954156E-3</v>
      </c>
      <c r="BD49">
        <v>2.5603431581954156E-3</v>
      </c>
      <c r="BE49">
        <v>2.5603431581954156E-3</v>
      </c>
      <c r="BF49">
        <v>2.5603431581954156E-3</v>
      </c>
      <c r="BG49">
        <v>2.5603431581954156E-3</v>
      </c>
      <c r="BH49">
        <v>2.5603431581954156E-3</v>
      </c>
      <c r="BI49">
        <v>2.5603431581954156E-3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385.79060068647721</v>
      </c>
      <c r="C50">
        <v>2.4056848775149717E-3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2.4056848775149717E-3</v>
      </c>
      <c r="P50">
        <v>2.4056848775149717E-3</v>
      </c>
      <c r="Q50">
        <v>2.4056848775149717E-3</v>
      </c>
      <c r="R50">
        <v>2.4056848775149717E-3</v>
      </c>
      <c r="S50">
        <v>2.4056848775149717E-3</v>
      </c>
      <c r="T50">
        <v>2.4056848775149717E-3</v>
      </c>
      <c r="U50">
        <v>2.4056848775149717E-3</v>
      </c>
      <c r="V50">
        <v>2.4056848775149717E-3</v>
      </c>
      <c r="W50">
        <v>2.4056848775149717E-3</v>
      </c>
      <c r="X50">
        <v>2.4056848775149717E-3</v>
      </c>
      <c r="Y50">
        <v>2.4056848775149717E-3</v>
      </c>
      <c r="Z50">
        <v>2.4056848775149717E-3</v>
      </c>
      <c r="AA50">
        <v>2.4056848775149717E-3</v>
      </c>
      <c r="AB50">
        <v>2.4056848775149717E-3</v>
      </c>
      <c r="AC50">
        <v>2.4056848775149717E-3</v>
      </c>
      <c r="AD50">
        <v>2.4056848775149717E-3</v>
      </c>
      <c r="AE50">
        <v>2.4056848775149717E-3</v>
      </c>
      <c r="AF50">
        <v>2.4056848775149717E-3</v>
      </c>
      <c r="AG50">
        <v>2.4056848775149717E-3</v>
      </c>
      <c r="AH50">
        <v>2.4056848775149717E-3</v>
      </c>
      <c r="AI50">
        <v>2.4056848775149717E-3</v>
      </c>
      <c r="AJ50">
        <v>2.4056848775149717E-3</v>
      </c>
      <c r="AK50">
        <v>2.4056848775149717E-3</v>
      </c>
      <c r="AL50">
        <v>2.4056848775149717E-3</v>
      </c>
      <c r="AM50">
        <v>2.4056848775149717E-3</v>
      </c>
      <c r="AN50">
        <v>2.4056848775149717E-3</v>
      </c>
      <c r="AO50">
        <v>2.4056848775149717E-3</v>
      </c>
      <c r="AP50">
        <v>2.4056848775149717E-3</v>
      </c>
      <c r="AQ50">
        <v>2.4056848775149717E-3</v>
      </c>
      <c r="AR50">
        <v>2.4056848775149717E-3</v>
      </c>
      <c r="AS50">
        <v>2.4056848775149717E-3</v>
      </c>
      <c r="AT50">
        <v>2.4056848775149717E-3</v>
      </c>
      <c r="AU50">
        <v>2.4056848775149717E-3</v>
      </c>
      <c r="AV50">
        <v>2.4056848775149717E-3</v>
      </c>
      <c r="AW50">
        <v>2.4056848775149717E-3</v>
      </c>
      <c r="AX50">
        <v>2.4056848775149717E-3</v>
      </c>
      <c r="AY50">
        <v>2.4056848775149717E-3</v>
      </c>
      <c r="AZ50">
        <v>2.4056848775149717E-3</v>
      </c>
      <c r="BA50">
        <v>2.4056848775149717E-3</v>
      </c>
      <c r="BB50">
        <v>2.4056848775149717E-3</v>
      </c>
      <c r="BC50">
        <v>2.4056848775149717E-3</v>
      </c>
      <c r="BD50">
        <v>2.4056848775149717E-3</v>
      </c>
      <c r="BE50">
        <v>2.4056848775149717E-3</v>
      </c>
      <c r="BF50">
        <v>2.4056848775149717E-3</v>
      </c>
      <c r="BG50">
        <v>2.4056848775149717E-3</v>
      </c>
      <c r="BH50">
        <v>2.4056848775149717E-3</v>
      </c>
      <c r="BI50">
        <v>2.4056848775149717E-3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404.92361653038381</v>
      </c>
      <c r="C51">
        <v>2.524993141622594E-3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2.524993141622594E-3</v>
      </c>
      <c r="P51">
        <v>2.524993141622594E-3</v>
      </c>
      <c r="Q51">
        <v>2.524993141622594E-3</v>
      </c>
      <c r="R51">
        <v>2.524993141622594E-3</v>
      </c>
      <c r="S51">
        <v>2.524993141622594E-3</v>
      </c>
      <c r="T51">
        <v>2.524993141622594E-3</v>
      </c>
      <c r="U51">
        <v>2.524993141622594E-3</v>
      </c>
      <c r="V51">
        <v>2.524993141622594E-3</v>
      </c>
      <c r="W51">
        <v>2.524993141622594E-3</v>
      </c>
      <c r="X51">
        <v>2.524993141622594E-3</v>
      </c>
      <c r="Y51">
        <v>2.524993141622594E-3</v>
      </c>
      <c r="Z51">
        <v>2.524993141622594E-3</v>
      </c>
      <c r="AA51">
        <v>2.524993141622594E-3</v>
      </c>
      <c r="AB51">
        <v>2.524993141622594E-3</v>
      </c>
      <c r="AC51">
        <v>2.524993141622594E-3</v>
      </c>
      <c r="AD51">
        <v>2.524993141622594E-3</v>
      </c>
      <c r="AE51">
        <v>2.524993141622594E-3</v>
      </c>
      <c r="AF51">
        <v>2.524993141622594E-3</v>
      </c>
      <c r="AG51">
        <v>2.524993141622594E-3</v>
      </c>
      <c r="AH51">
        <v>2.524993141622594E-3</v>
      </c>
      <c r="AI51">
        <v>2.524993141622594E-3</v>
      </c>
      <c r="AJ51">
        <v>2.524993141622594E-3</v>
      </c>
      <c r="AK51">
        <v>2.524993141622594E-3</v>
      </c>
      <c r="AL51">
        <v>2.524993141622594E-3</v>
      </c>
      <c r="AM51">
        <v>2.524993141622594E-3</v>
      </c>
      <c r="AN51">
        <v>2.524993141622594E-3</v>
      </c>
      <c r="AO51">
        <v>2.524993141622594E-3</v>
      </c>
      <c r="AP51">
        <v>2.524993141622594E-3</v>
      </c>
      <c r="AQ51">
        <v>2.524993141622594E-3</v>
      </c>
      <c r="AR51">
        <v>2.524993141622594E-3</v>
      </c>
      <c r="AS51">
        <v>2.524993141622594E-3</v>
      </c>
      <c r="AT51">
        <v>2.524993141622594E-3</v>
      </c>
      <c r="AU51">
        <v>2.524993141622594E-3</v>
      </c>
      <c r="AV51">
        <v>2.524993141622594E-3</v>
      </c>
      <c r="AW51">
        <v>2.524993141622594E-3</v>
      </c>
      <c r="AX51">
        <v>2.524993141622594E-3</v>
      </c>
      <c r="AY51">
        <v>2.524993141622594E-3</v>
      </c>
      <c r="AZ51">
        <v>2.524993141622594E-3</v>
      </c>
      <c r="BA51">
        <v>2.524993141622594E-3</v>
      </c>
      <c r="BB51">
        <v>2.524993141622594E-3</v>
      </c>
      <c r="BC51">
        <v>2.524993141622594E-3</v>
      </c>
      <c r="BD51">
        <v>2.524993141622594E-3</v>
      </c>
      <c r="BE51">
        <v>2.524993141622594E-3</v>
      </c>
      <c r="BF51">
        <v>2.524993141622594E-3</v>
      </c>
      <c r="BG51">
        <v>2.524993141622594E-3</v>
      </c>
      <c r="BH51">
        <v>2.524993141622594E-3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390.4685588292943</v>
      </c>
      <c r="C52">
        <v>2.4348553475621896E-3</v>
      </c>
      <c r="D52">
        <v>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2.4348553475621896E-3</v>
      </c>
      <c r="P52">
        <v>2.4348553475621896E-3</v>
      </c>
      <c r="Q52">
        <v>2.4348553475621896E-3</v>
      </c>
      <c r="R52">
        <v>2.4348553475621896E-3</v>
      </c>
      <c r="S52">
        <v>2.4348553475621896E-3</v>
      </c>
      <c r="T52">
        <v>2.4348553475621896E-3</v>
      </c>
      <c r="U52">
        <v>2.4348553475621896E-3</v>
      </c>
      <c r="V52">
        <v>2.4348553475621896E-3</v>
      </c>
      <c r="W52">
        <v>2.4348553475621896E-3</v>
      </c>
      <c r="X52">
        <v>2.4348553475621896E-3</v>
      </c>
      <c r="Y52">
        <v>2.4348553475621896E-3</v>
      </c>
      <c r="Z52">
        <v>2.4348553475621896E-3</v>
      </c>
      <c r="AA52">
        <v>2.4348553475621896E-3</v>
      </c>
      <c r="AB52">
        <v>2.4348553475621896E-3</v>
      </c>
      <c r="AC52">
        <v>2.4348553475621896E-3</v>
      </c>
      <c r="AD52">
        <v>2.4348553475621896E-3</v>
      </c>
      <c r="AE52">
        <v>2.4348553475621896E-3</v>
      </c>
      <c r="AF52">
        <v>2.4348553475621896E-3</v>
      </c>
      <c r="AG52">
        <v>2.4348553475621896E-3</v>
      </c>
      <c r="AH52">
        <v>2.4348553475621896E-3</v>
      </c>
      <c r="AI52">
        <v>2.4348553475621896E-3</v>
      </c>
      <c r="AJ52">
        <v>2.4348553475621896E-3</v>
      </c>
      <c r="AK52">
        <v>2.4348553475621896E-3</v>
      </c>
      <c r="AL52">
        <v>2.4348553475621896E-3</v>
      </c>
      <c r="AM52">
        <v>2.4348553475621896E-3</v>
      </c>
      <c r="AN52">
        <v>2.4348553475621896E-3</v>
      </c>
      <c r="AO52">
        <v>2.4348553475621896E-3</v>
      </c>
      <c r="AP52">
        <v>2.4348553475621896E-3</v>
      </c>
      <c r="AQ52">
        <v>2.4348553475621896E-3</v>
      </c>
      <c r="AR52">
        <v>2.4348553475621896E-3</v>
      </c>
      <c r="AS52">
        <v>2.4348553475621896E-3</v>
      </c>
      <c r="AT52">
        <v>2.4348553475621896E-3</v>
      </c>
      <c r="AU52">
        <v>2.4348553475621896E-3</v>
      </c>
      <c r="AV52">
        <v>2.4348553475621896E-3</v>
      </c>
      <c r="AW52">
        <v>2.4348553475621896E-3</v>
      </c>
      <c r="AX52">
        <v>2.4348553475621896E-3</v>
      </c>
      <c r="AY52">
        <v>2.4348553475621896E-3</v>
      </c>
      <c r="AZ52">
        <v>2.4348553475621896E-3</v>
      </c>
      <c r="BA52">
        <v>2.4348553475621896E-3</v>
      </c>
      <c r="BB52">
        <v>2.4348553475621896E-3</v>
      </c>
      <c r="BC52">
        <v>2.4348553475621896E-3</v>
      </c>
      <c r="BD52">
        <v>2.4348553475621896E-3</v>
      </c>
      <c r="BE52">
        <v>2.4348553475621896E-3</v>
      </c>
      <c r="BF52">
        <v>2.4348553475621896E-3</v>
      </c>
      <c r="BG52">
        <v>2.4348553475621896E-3</v>
      </c>
      <c r="BH52">
        <v>2.4348553475621896E-3</v>
      </c>
      <c r="BI52">
        <v>2.4348553475621896E-3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481.87722581880507</v>
      </c>
      <c r="C53">
        <v>3.0048548432968611E-3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3.0048548432968611E-3</v>
      </c>
      <c r="P53">
        <v>3.0048548432968611E-3</v>
      </c>
      <c r="Q53">
        <v>3.0048548432968611E-3</v>
      </c>
      <c r="R53">
        <v>3.0048548432968611E-3</v>
      </c>
      <c r="S53">
        <v>3.0048548432968611E-3</v>
      </c>
      <c r="T53">
        <v>3.0048548432968611E-3</v>
      </c>
      <c r="U53">
        <v>3.0048548432968611E-3</v>
      </c>
      <c r="V53">
        <v>3.0048548432968611E-3</v>
      </c>
      <c r="W53">
        <v>3.0048548432968611E-3</v>
      </c>
      <c r="X53">
        <v>3.0048548432968611E-3</v>
      </c>
      <c r="Y53">
        <v>3.0048548432968611E-3</v>
      </c>
      <c r="Z53">
        <v>3.0048548432968611E-3</v>
      </c>
      <c r="AA53">
        <v>3.0048548432968611E-3</v>
      </c>
      <c r="AB53">
        <v>3.0048548432968611E-3</v>
      </c>
      <c r="AC53">
        <v>3.0048548432968611E-3</v>
      </c>
      <c r="AD53">
        <v>3.0048548432968611E-3</v>
      </c>
      <c r="AE53">
        <v>3.0048548432968611E-3</v>
      </c>
      <c r="AF53">
        <v>3.0048548432968611E-3</v>
      </c>
      <c r="AG53">
        <v>3.0048548432968611E-3</v>
      </c>
      <c r="AH53">
        <v>3.0048548432968611E-3</v>
      </c>
      <c r="AI53">
        <v>3.0048548432968611E-3</v>
      </c>
      <c r="AJ53">
        <v>3.0048548432968611E-3</v>
      </c>
      <c r="AK53">
        <v>3.0048548432968611E-3</v>
      </c>
      <c r="AL53">
        <v>3.0048548432968611E-3</v>
      </c>
      <c r="AM53">
        <v>3.0048548432968611E-3</v>
      </c>
      <c r="AN53">
        <v>3.0048548432968611E-3</v>
      </c>
      <c r="AO53">
        <v>3.0048548432968611E-3</v>
      </c>
      <c r="AP53">
        <v>3.0048548432968611E-3</v>
      </c>
      <c r="AQ53">
        <v>3.0048548432968611E-3</v>
      </c>
      <c r="AR53">
        <v>3.0048548432968611E-3</v>
      </c>
      <c r="AS53">
        <v>3.0048548432968611E-3</v>
      </c>
      <c r="AT53">
        <v>3.0048548432968611E-3</v>
      </c>
      <c r="AU53">
        <v>3.0048548432968611E-3</v>
      </c>
      <c r="AV53">
        <v>3.0048548432968611E-3</v>
      </c>
      <c r="AW53">
        <v>3.0048548432968611E-3</v>
      </c>
      <c r="AX53">
        <v>3.0048548432968611E-3</v>
      </c>
      <c r="AY53">
        <v>3.0048548432968611E-3</v>
      </c>
      <c r="AZ53">
        <v>3.0048548432968611E-3</v>
      </c>
      <c r="BA53">
        <v>3.0048548432968611E-3</v>
      </c>
      <c r="BB53">
        <v>3.0048548432968611E-3</v>
      </c>
      <c r="BC53">
        <v>3.0048548432968611E-3</v>
      </c>
      <c r="BD53">
        <v>3.0048548432968611E-3</v>
      </c>
      <c r="BE53">
        <v>3.0048548432968611E-3</v>
      </c>
      <c r="BF53">
        <v>3.0048548432968611E-3</v>
      </c>
      <c r="BG53">
        <v>3.0048548432968611E-3</v>
      </c>
      <c r="BH53">
        <v>3.0048548432968611E-3</v>
      </c>
      <c r="BI53">
        <v>3.0048548432968611E-3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464.90778853594833</v>
      </c>
      <c r="C54">
        <v>2.8990380645089217E-3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2.8990380645089217E-3</v>
      </c>
      <c r="Q54">
        <v>2.8990380645089217E-3</v>
      </c>
      <c r="R54">
        <v>2.8990380645089217E-3</v>
      </c>
      <c r="S54">
        <v>2.8990380645089217E-3</v>
      </c>
      <c r="T54">
        <v>2.8990380645089217E-3</v>
      </c>
      <c r="U54">
        <v>2.8990380645089217E-3</v>
      </c>
      <c r="V54">
        <v>2.8990380645089217E-3</v>
      </c>
      <c r="W54">
        <v>2.8990380645089217E-3</v>
      </c>
      <c r="X54">
        <v>2.8990380645089217E-3</v>
      </c>
      <c r="Y54">
        <v>2.8990380645089217E-3</v>
      </c>
      <c r="Z54">
        <v>2.8990380645089217E-3</v>
      </c>
      <c r="AA54">
        <v>2.8990380645089217E-3</v>
      </c>
      <c r="AB54">
        <v>2.8990380645089217E-3</v>
      </c>
      <c r="AC54">
        <v>2.8990380645089217E-3</v>
      </c>
      <c r="AD54">
        <v>2.8990380645089217E-3</v>
      </c>
      <c r="AE54">
        <v>2.8990380645089217E-3</v>
      </c>
      <c r="AF54">
        <v>2.8990380645089217E-3</v>
      </c>
      <c r="AG54">
        <v>2.8990380645089217E-3</v>
      </c>
      <c r="AH54">
        <v>2.8990380645089217E-3</v>
      </c>
      <c r="AI54">
        <v>2.8990380645089217E-3</v>
      </c>
      <c r="AJ54">
        <v>2.8990380645089217E-3</v>
      </c>
      <c r="AK54">
        <v>2.8990380645089217E-3</v>
      </c>
      <c r="AL54">
        <v>2.8990380645089217E-3</v>
      </c>
      <c r="AM54">
        <v>2.8990380645089217E-3</v>
      </c>
      <c r="AN54">
        <v>2.8990380645089217E-3</v>
      </c>
      <c r="AO54">
        <v>2.8990380645089217E-3</v>
      </c>
      <c r="AP54">
        <v>2.8990380645089217E-3</v>
      </c>
      <c r="AQ54">
        <v>2.8990380645089217E-3</v>
      </c>
      <c r="AR54">
        <v>2.8990380645089217E-3</v>
      </c>
      <c r="AS54">
        <v>2.8990380645089217E-3</v>
      </c>
      <c r="AT54">
        <v>2.8990380645089217E-3</v>
      </c>
      <c r="AU54">
        <v>2.8990380645089217E-3</v>
      </c>
      <c r="AV54">
        <v>2.8990380645089217E-3</v>
      </c>
      <c r="AW54">
        <v>2.8990380645089217E-3</v>
      </c>
      <c r="AX54">
        <v>2.8990380645089217E-3</v>
      </c>
      <c r="AY54">
        <v>2.8990380645089217E-3</v>
      </c>
      <c r="AZ54">
        <v>2.8990380645089217E-3</v>
      </c>
      <c r="BA54">
        <v>2.8990380645089217E-3</v>
      </c>
      <c r="BB54">
        <v>2.8990380645089217E-3</v>
      </c>
      <c r="BC54">
        <v>2.8990380645089217E-3</v>
      </c>
      <c r="BD54">
        <v>2.8990380645089217E-3</v>
      </c>
      <c r="BE54">
        <v>2.8990380645089217E-3</v>
      </c>
      <c r="BF54">
        <v>2.8990380645089217E-3</v>
      </c>
      <c r="BG54">
        <v>2.8990380645089217E-3</v>
      </c>
      <c r="BH54">
        <v>2.8990380645089217E-3</v>
      </c>
      <c r="BI54">
        <v>2.8990380645089217E-3</v>
      </c>
      <c r="BJ54">
        <v>2.8990380645089217E-3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484.8965918237335</v>
      </c>
      <c r="C55">
        <v>3.0236827855142563E-3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3.0236827855142563E-3</v>
      </c>
      <c r="Q55">
        <v>3.0236827855142563E-3</v>
      </c>
      <c r="R55">
        <v>3.0236827855142563E-3</v>
      </c>
      <c r="S55">
        <v>3.0236827855142563E-3</v>
      </c>
      <c r="T55">
        <v>3.0236827855142563E-3</v>
      </c>
      <c r="U55">
        <v>3.0236827855142563E-3</v>
      </c>
      <c r="V55">
        <v>3.0236827855142563E-3</v>
      </c>
      <c r="W55">
        <v>3.0236827855142563E-3</v>
      </c>
      <c r="X55">
        <v>3.0236827855142563E-3</v>
      </c>
      <c r="Y55">
        <v>3.0236827855142563E-3</v>
      </c>
      <c r="Z55">
        <v>3.0236827855142563E-3</v>
      </c>
      <c r="AA55">
        <v>3.0236827855142563E-3</v>
      </c>
      <c r="AB55">
        <v>3.0236827855142563E-3</v>
      </c>
      <c r="AC55">
        <v>3.0236827855142563E-3</v>
      </c>
      <c r="AD55">
        <v>3.0236827855142563E-3</v>
      </c>
      <c r="AE55">
        <v>3.0236827855142563E-3</v>
      </c>
      <c r="AF55">
        <v>3.0236827855142563E-3</v>
      </c>
      <c r="AG55">
        <v>3.0236827855142563E-3</v>
      </c>
      <c r="AH55">
        <v>3.0236827855142563E-3</v>
      </c>
      <c r="AI55">
        <v>3.0236827855142563E-3</v>
      </c>
      <c r="AJ55">
        <v>3.0236827855142563E-3</v>
      </c>
      <c r="AK55">
        <v>3.0236827855142563E-3</v>
      </c>
      <c r="AL55">
        <v>3.0236827855142563E-3</v>
      </c>
      <c r="AM55">
        <v>3.0236827855142563E-3</v>
      </c>
      <c r="AN55">
        <v>3.0236827855142563E-3</v>
      </c>
      <c r="AO55">
        <v>3.0236827855142563E-3</v>
      </c>
      <c r="AP55">
        <v>3.0236827855142563E-3</v>
      </c>
      <c r="AQ55">
        <v>3.0236827855142563E-3</v>
      </c>
      <c r="AR55">
        <v>3.0236827855142563E-3</v>
      </c>
      <c r="AS55">
        <v>3.0236827855142563E-3</v>
      </c>
      <c r="AT55">
        <v>3.0236827855142563E-3</v>
      </c>
      <c r="AU55">
        <v>3.0236827855142563E-3</v>
      </c>
      <c r="AV55">
        <v>3.0236827855142563E-3</v>
      </c>
      <c r="AW55">
        <v>3.0236827855142563E-3</v>
      </c>
      <c r="AX55">
        <v>3.0236827855142563E-3</v>
      </c>
      <c r="AY55">
        <v>3.0236827855142563E-3</v>
      </c>
      <c r="AZ55">
        <v>3.0236827855142563E-3</v>
      </c>
      <c r="BA55">
        <v>3.0236827855142563E-3</v>
      </c>
      <c r="BB55">
        <v>3.0236827855142563E-3</v>
      </c>
      <c r="BC55">
        <v>3.0236827855142563E-3</v>
      </c>
      <c r="BD55">
        <v>3.0236827855142563E-3</v>
      </c>
      <c r="BE55">
        <v>3.0236827855142563E-3</v>
      </c>
      <c r="BF55">
        <v>3.0236827855142563E-3</v>
      </c>
      <c r="BG55">
        <v>3.0236827855142563E-3</v>
      </c>
      <c r="BH55">
        <v>3.0236827855142563E-3</v>
      </c>
      <c r="BI55">
        <v>3.0236827855142563E-3</v>
      </c>
      <c r="BJ55">
        <v>3.0236827855142563E-3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455.05781372365459</v>
      </c>
      <c r="C56">
        <v>2.8376163103042474E-3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2.8376163103042474E-3</v>
      </c>
      <c r="R56">
        <v>2.8376163103042474E-3</v>
      </c>
      <c r="S56">
        <v>2.8376163103042474E-3</v>
      </c>
      <c r="T56">
        <v>2.8376163103042474E-3</v>
      </c>
      <c r="U56">
        <v>2.8376163103042474E-3</v>
      </c>
      <c r="V56">
        <v>2.8376163103042474E-3</v>
      </c>
      <c r="W56">
        <v>2.8376163103042474E-3</v>
      </c>
      <c r="X56">
        <v>2.8376163103042474E-3</v>
      </c>
      <c r="Y56">
        <v>2.8376163103042474E-3</v>
      </c>
      <c r="Z56">
        <v>2.8376163103042474E-3</v>
      </c>
      <c r="AA56">
        <v>2.8376163103042474E-3</v>
      </c>
      <c r="AB56">
        <v>2.8376163103042474E-3</v>
      </c>
      <c r="AC56">
        <v>2.8376163103042474E-3</v>
      </c>
      <c r="AD56">
        <v>2.8376163103042474E-3</v>
      </c>
      <c r="AE56">
        <v>2.8376163103042474E-3</v>
      </c>
      <c r="AF56">
        <v>2.8376163103042474E-3</v>
      </c>
      <c r="AG56">
        <v>2.8376163103042474E-3</v>
      </c>
      <c r="AH56">
        <v>2.8376163103042474E-3</v>
      </c>
      <c r="AI56">
        <v>2.8376163103042474E-3</v>
      </c>
      <c r="AJ56">
        <v>2.8376163103042474E-3</v>
      </c>
      <c r="AK56">
        <v>2.8376163103042474E-3</v>
      </c>
      <c r="AL56">
        <v>2.8376163103042474E-3</v>
      </c>
      <c r="AM56">
        <v>2.8376163103042474E-3</v>
      </c>
      <c r="AN56">
        <v>2.8376163103042474E-3</v>
      </c>
      <c r="AO56">
        <v>2.8376163103042474E-3</v>
      </c>
      <c r="AP56">
        <v>2.8376163103042474E-3</v>
      </c>
      <c r="AQ56">
        <v>2.8376163103042474E-3</v>
      </c>
      <c r="AR56">
        <v>2.8376163103042474E-3</v>
      </c>
      <c r="AS56">
        <v>2.8376163103042474E-3</v>
      </c>
      <c r="AT56">
        <v>2.8376163103042474E-3</v>
      </c>
      <c r="AU56">
        <v>2.8376163103042474E-3</v>
      </c>
      <c r="AV56">
        <v>2.8376163103042474E-3</v>
      </c>
      <c r="AW56">
        <v>2.8376163103042474E-3</v>
      </c>
      <c r="AX56">
        <v>2.8376163103042474E-3</v>
      </c>
      <c r="AY56">
        <v>2.8376163103042474E-3</v>
      </c>
      <c r="AZ56">
        <v>2.8376163103042474E-3</v>
      </c>
      <c r="BA56">
        <v>2.8376163103042474E-3</v>
      </c>
      <c r="BB56">
        <v>2.8376163103042474E-3</v>
      </c>
      <c r="BC56">
        <v>2.8376163103042474E-3</v>
      </c>
      <c r="BD56">
        <v>2.8376163103042474E-3</v>
      </c>
      <c r="BE56">
        <v>2.8376163103042474E-3</v>
      </c>
      <c r="BF56">
        <v>2.8376163103042474E-3</v>
      </c>
      <c r="BG56">
        <v>2.8376163103042474E-3</v>
      </c>
      <c r="BH56">
        <v>2.8376163103042474E-3</v>
      </c>
      <c r="BI56">
        <v>2.8376163103042474E-3</v>
      </c>
      <c r="BJ56">
        <v>2.8376163103042474E-3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467.84304958263482</v>
      </c>
      <c r="C57">
        <v>2.9173415511646555E-3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2.9173415511646555E-3</v>
      </c>
      <c r="R57">
        <v>2.9173415511646555E-3</v>
      </c>
      <c r="S57">
        <v>2.9173415511646555E-3</v>
      </c>
      <c r="T57">
        <v>2.9173415511646555E-3</v>
      </c>
      <c r="U57">
        <v>2.9173415511646555E-3</v>
      </c>
      <c r="V57">
        <v>2.9173415511646555E-3</v>
      </c>
      <c r="W57">
        <v>2.9173415511646555E-3</v>
      </c>
      <c r="X57">
        <v>2.9173415511646555E-3</v>
      </c>
      <c r="Y57">
        <v>2.9173415511646555E-3</v>
      </c>
      <c r="Z57">
        <v>2.9173415511646555E-3</v>
      </c>
      <c r="AA57">
        <v>2.9173415511646555E-3</v>
      </c>
      <c r="AB57">
        <v>2.9173415511646555E-3</v>
      </c>
      <c r="AC57">
        <v>2.9173415511646555E-3</v>
      </c>
      <c r="AD57">
        <v>2.9173415511646555E-3</v>
      </c>
      <c r="AE57">
        <v>2.9173415511646555E-3</v>
      </c>
      <c r="AF57">
        <v>2.9173415511646555E-3</v>
      </c>
      <c r="AG57">
        <v>2.9173415511646555E-3</v>
      </c>
      <c r="AH57">
        <v>2.9173415511646555E-3</v>
      </c>
      <c r="AI57">
        <v>2.9173415511646555E-3</v>
      </c>
      <c r="AJ57">
        <v>2.9173415511646555E-3</v>
      </c>
      <c r="AK57">
        <v>2.9173415511646555E-3</v>
      </c>
      <c r="AL57">
        <v>2.9173415511646555E-3</v>
      </c>
      <c r="AM57">
        <v>2.9173415511646555E-3</v>
      </c>
      <c r="AN57">
        <v>2.9173415511646555E-3</v>
      </c>
      <c r="AO57">
        <v>2.9173415511646555E-3</v>
      </c>
      <c r="AP57">
        <v>2.9173415511646555E-3</v>
      </c>
      <c r="AQ57">
        <v>2.9173415511646555E-3</v>
      </c>
      <c r="AR57">
        <v>2.9173415511646555E-3</v>
      </c>
      <c r="AS57">
        <v>2.9173415511646555E-3</v>
      </c>
      <c r="AT57">
        <v>2.9173415511646555E-3</v>
      </c>
      <c r="AU57">
        <v>2.9173415511646555E-3</v>
      </c>
      <c r="AV57">
        <v>2.9173415511646555E-3</v>
      </c>
      <c r="AW57">
        <v>2.9173415511646555E-3</v>
      </c>
      <c r="AX57">
        <v>2.9173415511646555E-3</v>
      </c>
      <c r="AY57">
        <v>2.9173415511646555E-3</v>
      </c>
      <c r="AZ57">
        <v>2.9173415511646555E-3</v>
      </c>
      <c r="BA57">
        <v>2.9173415511646555E-3</v>
      </c>
      <c r="BB57">
        <v>2.9173415511646555E-3</v>
      </c>
      <c r="BC57">
        <v>2.9173415511646555E-3</v>
      </c>
      <c r="BD57">
        <v>2.9173415511646555E-3</v>
      </c>
      <c r="BE57">
        <v>2.9173415511646555E-3</v>
      </c>
      <c r="BF57">
        <v>2.9173415511646555E-3</v>
      </c>
      <c r="BG57">
        <v>2.9173415511646555E-3</v>
      </c>
      <c r="BH57">
        <v>2.9173415511646555E-3</v>
      </c>
      <c r="BI57">
        <v>2.9173415511646555E-3</v>
      </c>
      <c r="BJ57">
        <v>2.9173415511646555E-3</v>
      </c>
      <c r="BK57">
        <v>2.9173415511646555E-3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473.99231072379433</v>
      </c>
      <c r="C58">
        <v>2.9556866650913682E-3</v>
      </c>
      <c r="D58">
        <v>-30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2.9556866650913682E-3</v>
      </c>
      <c r="R58">
        <v>2.9556866650913682E-3</v>
      </c>
      <c r="S58">
        <v>2.9556866650913682E-3</v>
      </c>
      <c r="T58">
        <v>2.9556866650913682E-3</v>
      </c>
      <c r="U58">
        <v>2.9556866650913682E-3</v>
      </c>
      <c r="V58">
        <v>2.9556866650913682E-3</v>
      </c>
      <c r="W58">
        <v>2.9556866650913682E-3</v>
      </c>
      <c r="X58">
        <v>2.9556866650913682E-3</v>
      </c>
      <c r="Y58">
        <v>2.9556866650913682E-3</v>
      </c>
      <c r="Z58">
        <v>2.9556866650913682E-3</v>
      </c>
      <c r="AA58">
        <v>2.9556866650913682E-3</v>
      </c>
      <c r="AB58">
        <v>2.9556866650913682E-3</v>
      </c>
      <c r="AC58">
        <v>2.9556866650913682E-3</v>
      </c>
      <c r="AD58">
        <v>2.9556866650913682E-3</v>
      </c>
      <c r="AE58">
        <v>2.9556866650913682E-3</v>
      </c>
      <c r="AF58">
        <v>2.9556866650913682E-3</v>
      </c>
      <c r="AG58">
        <v>2.9556866650913682E-3</v>
      </c>
      <c r="AH58">
        <v>2.9556866650913682E-3</v>
      </c>
      <c r="AI58">
        <v>2.9556866650913682E-3</v>
      </c>
      <c r="AJ58">
        <v>2.9556866650913682E-3</v>
      </c>
      <c r="AK58">
        <v>2.9556866650913682E-3</v>
      </c>
      <c r="AL58">
        <v>2.9556866650913682E-3</v>
      </c>
      <c r="AM58">
        <v>2.9556866650913682E-3</v>
      </c>
      <c r="AN58">
        <v>2.9556866650913682E-3</v>
      </c>
      <c r="AO58">
        <v>2.9556866650913682E-3</v>
      </c>
      <c r="AP58">
        <v>2.9556866650913682E-3</v>
      </c>
      <c r="AQ58">
        <v>2.9556866650913682E-3</v>
      </c>
      <c r="AR58">
        <v>2.9556866650913682E-3</v>
      </c>
      <c r="AS58">
        <v>2.9556866650913682E-3</v>
      </c>
      <c r="AT58">
        <v>2.9556866650913682E-3</v>
      </c>
      <c r="AU58">
        <v>2.9556866650913682E-3</v>
      </c>
      <c r="AV58">
        <v>2.9556866650913682E-3</v>
      </c>
      <c r="AW58">
        <v>2.9556866650913682E-3</v>
      </c>
      <c r="AX58">
        <v>2.9556866650913682E-3</v>
      </c>
      <c r="AY58">
        <v>2.9556866650913682E-3</v>
      </c>
      <c r="AZ58">
        <v>2.9556866650913682E-3</v>
      </c>
      <c r="BA58">
        <v>2.9556866650913682E-3</v>
      </c>
      <c r="BB58">
        <v>2.9556866650913682E-3</v>
      </c>
      <c r="BC58">
        <v>2.9556866650913682E-3</v>
      </c>
      <c r="BD58">
        <v>2.9556866650913682E-3</v>
      </c>
      <c r="BE58">
        <v>2.9556866650913682E-3</v>
      </c>
      <c r="BF58">
        <v>2.9556866650913682E-3</v>
      </c>
      <c r="BG58">
        <v>2.9556866650913682E-3</v>
      </c>
      <c r="BH58">
        <v>2.9556866650913682E-3</v>
      </c>
      <c r="BI58">
        <v>2.9556866650913682E-3</v>
      </c>
      <c r="BJ58">
        <v>2.9556866650913682E-3</v>
      </c>
      <c r="BK58">
        <v>2.9556866650913682E-3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454.20284551377256</v>
      </c>
      <c r="C59">
        <v>2.8322849619261134E-3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2.8322849619261134E-3</v>
      </c>
      <c r="S59">
        <v>2.8322849619261134E-3</v>
      </c>
      <c r="T59">
        <v>2.8322849619261134E-3</v>
      </c>
      <c r="U59">
        <v>2.8322849619261134E-3</v>
      </c>
      <c r="V59">
        <v>2.8322849619261134E-3</v>
      </c>
      <c r="W59">
        <v>2.8322849619261134E-3</v>
      </c>
      <c r="X59">
        <v>2.8322849619261134E-3</v>
      </c>
      <c r="Y59">
        <v>2.8322849619261134E-3</v>
      </c>
      <c r="Z59">
        <v>2.8322849619261134E-3</v>
      </c>
      <c r="AA59">
        <v>2.8322849619261134E-3</v>
      </c>
      <c r="AB59">
        <v>2.8322849619261134E-3</v>
      </c>
      <c r="AC59">
        <v>2.8322849619261134E-3</v>
      </c>
      <c r="AD59">
        <v>2.8322849619261134E-3</v>
      </c>
      <c r="AE59">
        <v>2.8322849619261134E-3</v>
      </c>
      <c r="AF59">
        <v>2.8322849619261134E-3</v>
      </c>
      <c r="AG59">
        <v>2.8322849619261134E-3</v>
      </c>
      <c r="AH59">
        <v>2.8322849619261134E-3</v>
      </c>
      <c r="AI59">
        <v>2.8322849619261134E-3</v>
      </c>
      <c r="AJ59">
        <v>2.8322849619261134E-3</v>
      </c>
      <c r="AK59">
        <v>2.8322849619261134E-3</v>
      </c>
      <c r="AL59">
        <v>2.8322849619261134E-3</v>
      </c>
      <c r="AM59">
        <v>2.8322849619261134E-3</v>
      </c>
      <c r="AN59">
        <v>2.8322849619261134E-3</v>
      </c>
      <c r="AO59">
        <v>2.8322849619261134E-3</v>
      </c>
      <c r="AP59">
        <v>2.8322849619261134E-3</v>
      </c>
      <c r="AQ59">
        <v>2.8322849619261134E-3</v>
      </c>
      <c r="AR59">
        <v>2.8322849619261134E-3</v>
      </c>
      <c r="AS59">
        <v>2.8322849619261134E-3</v>
      </c>
      <c r="AT59">
        <v>2.8322849619261134E-3</v>
      </c>
      <c r="AU59">
        <v>2.8322849619261134E-3</v>
      </c>
      <c r="AV59">
        <v>2.8322849619261134E-3</v>
      </c>
      <c r="AW59">
        <v>2.8322849619261134E-3</v>
      </c>
      <c r="AX59">
        <v>2.8322849619261134E-3</v>
      </c>
      <c r="AY59">
        <v>2.8322849619261134E-3</v>
      </c>
      <c r="AZ59">
        <v>2.8322849619261134E-3</v>
      </c>
      <c r="BA59">
        <v>2.8322849619261134E-3</v>
      </c>
      <c r="BB59">
        <v>2.8322849619261134E-3</v>
      </c>
      <c r="BC59">
        <v>2.8322849619261134E-3</v>
      </c>
      <c r="BD59">
        <v>2.8322849619261134E-3</v>
      </c>
      <c r="BE59">
        <v>2.8322849619261134E-3</v>
      </c>
      <c r="BF59">
        <v>2.8322849619261134E-3</v>
      </c>
      <c r="BG59">
        <v>2.8322849619261134E-3</v>
      </c>
      <c r="BH59">
        <v>2.8322849619261134E-3</v>
      </c>
      <c r="BI59">
        <v>2.8322849619261134E-3</v>
      </c>
      <c r="BJ59">
        <v>2.8322849619261134E-3</v>
      </c>
      <c r="BK59">
        <v>2.8322849619261134E-3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1246</v>
      </c>
      <c r="B60">
        <v>527.0807358126292</v>
      </c>
      <c r="C60">
        <v>3.2867315925210194E-3</v>
      </c>
      <c r="D60">
        <v>-30</v>
      </c>
      <c r="E60">
        <v>653</v>
      </c>
      <c r="F60">
        <v>-593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3.2867315925210194E-3</v>
      </c>
      <c r="R60">
        <v>3.2867315925210194E-3</v>
      </c>
      <c r="S60">
        <v>3.2867315925210194E-3</v>
      </c>
      <c r="T60">
        <v>3.2867315925210194E-3</v>
      </c>
      <c r="U60">
        <v>3.2867315925210194E-3</v>
      </c>
      <c r="V60">
        <v>3.2867315925210194E-3</v>
      </c>
      <c r="W60">
        <v>3.2867315925210194E-3</v>
      </c>
      <c r="X60">
        <v>3.2867315925210194E-3</v>
      </c>
      <c r="Y60">
        <v>3.2867315925210194E-3</v>
      </c>
      <c r="Z60">
        <v>3.2867315925210194E-3</v>
      </c>
      <c r="AA60">
        <v>3.2867315925210194E-3</v>
      </c>
      <c r="AB60">
        <v>3.2867315925210194E-3</v>
      </c>
      <c r="AC60">
        <v>3.2867315925210194E-3</v>
      </c>
      <c r="AD60">
        <v>3.2867315925210194E-3</v>
      </c>
      <c r="AE60">
        <v>3.2867315925210194E-3</v>
      </c>
      <c r="AF60">
        <v>3.2867315925210194E-3</v>
      </c>
      <c r="AG60">
        <v>3.2867315925210194E-3</v>
      </c>
      <c r="AH60">
        <v>3.2867315925210194E-3</v>
      </c>
      <c r="AI60">
        <v>3.2867315925210194E-3</v>
      </c>
      <c r="AJ60">
        <v>3.2867315925210194E-3</v>
      </c>
      <c r="AK60">
        <v>3.2867315925210194E-3</v>
      </c>
      <c r="AL60">
        <v>3.2867315925210194E-3</v>
      </c>
      <c r="AM60">
        <v>3.2867315925210194E-3</v>
      </c>
      <c r="AN60">
        <v>3.2867315925210194E-3</v>
      </c>
      <c r="AO60">
        <v>3.2867315925210194E-3</v>
      </c>
      <c r="AP60">
        <v>3.2867315925210194E-3</v>
      </c>
      <c r="AQ60">
        <v>3.2867315925210194E-3</v>
      </c>
      <c r="AR60">
        <v>3.2867315925210194E-3</v>
      </c>
      <c r="AS60">
        <v>3.2867315925210194E-3</v>
      </c>
      <c r="AT60">
        <v>3.2867315925210194E-3</v>
      </c>
      <c r="AU60">
        <v>3.2867315925210194E-3</v>
      </c>
      <c r="AV60">
        <v>3.2867315925210194E-3</v>
      </c>
      <c r="AW60">
        <v>3.2867315925210194E-3</v>
      </c>
      <c r="AX60">
        <v>3.2867315925210194E-3</v>
      </c>
      <c r="AY60">
        <v>3.2867315925210194E-3</v>
      </c>
      <c r="AZ60">
        <v>3.2867315925210194E-3</v>
      </c>
      <c r="BA60">
        <v>3.2867315925210194E-3</v>
      </c>
      <c r="BB60">
        <v>3.2867315925210194E-3</v>
      </c>
      <c r="BC60">
        <v>3.2867315925210194E-3</v>
      </c>
      <c r="BD60">
        <v>3.2867315925210194E-3</v>
      </c>
      <c r="BE60">
        <v>3.2867315925210194E-3</v>
      </c>
      <c r="BF60">
        <v>3.2867315925210194E-3</v>
      </c>
      <c r="BG60">
        <v>3.2867315925210194E-3</v>
      </c>
      <c r="BH60">
        <v>3.2867315925210194E-3</v>
      </c>
      <c r="BI60">
        <v>3.2867315925210194E-3</v>
      </c>
      <c r="BJ60">
        <v>3.2867315925210194E-3</v>
      </c>
      <c r="BK60">
        <v>3.2867315925210194E-3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1246</v>
      </c>
      <c r="B61">
        <v>529.56632342960563</v>
      </c>
      <c r="C61">
        <v>3.3022310384153951E-3</v>
      </c>
      <c r="D61">
        <v>-20</v>
      </c>
      <c r="E61">
        <v>643</v>
      </c>
      <c r="F61">
        <v>-603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3.3022310384153951E-3</v>
      </c>
      <c r="R61">
        <v>3.3022310384153951E-3</v>
      </c>
      <c r="S61">
        <v>3.3022310384153951E-3</v>
      </c>
      <c r="T61">
        <v>3.3022310384153951E-3</v>
      </c>
      <c r="U61">
        <v>3.3022310384153951E-3</v>
      </c>
      <c r="V61">
        <v>3.3022310384153951E-3</v>
      </c>
      <c r="W61">
        <v>3.3022310384153951E-3</v>
      </c>
      <c r="X61">
        <v>3.3022310384153951E-3</v>
      </c>
      <c r="Y61">
        <v>3.3022310384153951E-3</v>
      </c>
      <c r="Z61">
        <v>3.3022310384153951E-3</v>
      </c>
      <c r="AA61">
        <v>3.3022310384153951E-3</v>
      </c>
      <c r="AB61">
        <v>3.3022310384153951E-3</v>
      </c>
      <c r="AC61">
        <v>3.3022310384153951E-3</v>
      </c>
      <c r="AD61">
        <v>3.3022310384153951E-3</v>
      </c>
      <c r="AE61">
        <v>3.3022310384153951E-3</v>
      </c>
      <c r="AF61">
        <v>3.3022310384153951E-3</v>
      </c>
      <c r="AG61">
        <v>3.3022310384153951E-3</v>
      </c>
      <c r="AH61">
        <v>3.3022310384153951E-3</v>
      </c>
      <c r="AI61">
        <v>3.3022310384153951E-3</v>
      </c>
      <c r="AJ61">
        <v>3.3022310384153951E-3</v>
      </c>
      <c r="AK61">
        <v>3.3022310384153951E-3</v>
      </c>
      <c r="AL61">
        <v>3.3022310384153951E-3</v>
      </c>
      <c r="AM61">
        <v>3.3022310384153951E-3</v>
      </c>
      <c r="AN61">
        <v>3.3022310384153951E-3</v>
      </c>
      <c r="AO61">
        <v>3.3022310384153951E-3</v>
      </c>
      <c r="AP61">
        <v>3.3022310384153951E-3</v>
      </c>
      <c r="AQ61">
        <v>3.3022310384153951E-3</v>
      </c>
      <c r="AR61">
        <v>3.3022310384153951E-3</v>
      </c>
      <c r="AS61">
        <v>3.3022310384153951E-3</v>
      </c>
      <c r="AT61">
        <v>3.3022310384153951E-3</v>
      </c>
      <c r="AU61">
        <v>3.3022310384153951E-3</v>
      </c>
      <c r="AV61">
        <v>3.3022310384153951E-3</v>
      </c>
      <c r="AW61">
        <v>3.3022310384153951E-3</v>
      </c>
      <c r="AX61">
        <v>3.3022310384153951E-3</v>
      </c>
      <c r="AY61">
        <v>3.3022310384153951E-3</v>
      </c>
      <c r="AZ61">
        <v>3.3022310384153951E-3</v>
      </c>
      <c r="BA61">
        <v>3.3022310384153951E-3</v>
      </c>
      <c r="BB61">
        <v>3.3022310384153951E-3</v>
      </c>
      <c r="BC61">
        <v>3.3022310384153951E-3</v>
      </c>
      <c r="BD61">
        <v>3.3022310384153951E-3</v>
      </c>
      <c r="BE61">
        <v>3.3022310384153951E-3</v>
      </c>
      <c r="BF61">
        <v>3.3022310384153951E-3</v>
      </c>
      <c r="BG61">
        <v>3.3022310384153951E-3</v>
      </c>
      <c r="BH61">
        <v>3.3022310384153951E-3</v>
      </c>
      <c r="BI61">
        <v>3.3022310384153951E-3</v>
      </c>
      <c r="BJ61">
        <v>3.3022310384153951E-3</v>
      </c>
      <c r="BK61">
        <v>3.3022310384153951E-3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1246</v>
      </c>
      <c r="B62">
        <v>542.24501028227098</v>
      </c>
      <c r="C62">
        <v>3.3812918687568588E-3</v>
      </c>
      <c r="D62">
        <v>-10</v>
      </c>
      <c r="E62">
        <v>633</v>
      </c>
      <c r="F62">
        <v>-613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3.3812918687568588E-3</v>
      </c>
      <c r="R62">
        <v>3.3812918687568588E-3</v>
      </c>
      <c r="S62">
        <v>3.3812918687568588E-3</v>
      </c>
      <c r="T62">
        <v>3.3812918687568588E-3</v>
      </c>
      <c r="U62">
        <v>3.3812918687568588E-3</v>
      </c>
      <c r="V62">
        <v>3.3812918687568588E-3</v>
      </c>
      <c r="W62">
        <v>3.3812918687568588E-3</v>
      </c>
      <c r="X62">
        <v>3.3812918687568588E-3</v>
      </c>
      <c r="Y62">
        <v>3.3812918687568588E-3</v>
      </c>
      <c r="Z62">
        <v>3.3812918687568588E-3</v>
      </c>
      <c r="AA62">
        <v>3.3812918687568588E-3</v>
      </c>
      <c r="AB62">
        <v>3.3812918687568588E-3</v>
      </c>
      <c r="AC62">
        <v>3.3812918687568588E-3</v>
      </c>
      <c r="AD62">
        <v>3.3812918687568588E-3</v>
      </c>
      <c r="AE62">
        <v>3.3812918687568588E-3</v>
      </c>
      <c r="AF62">
        <v>3.3812918687568588E-3</v>
      </c>
      <c r="AG62">
        <v>3.3812918687568588E-3</v>
      </c>
      <c r="AH62">
        <v>3.3812918687568588E-3</v>
      </c>
      <c r="AI62">
        <v>3.3812918687568588E-3</v>
      </c>
      <c r="AJ62">
        <v>3.3812918687568588E-3</v>
      </c>
      <c r="AK62">
        <v>3.3812918687568588E-3</v>
      </c>
      <c r="AL62">
        <v>3.3812918687568588E-3</v>
      </c>
      <c r="AM62">
        <v>3.3812918687568588E-3</v>
      </c>
      <c r="AN62">
        <v>3.3812918687568588E-3</v>
      </c>
      <c r="AO62">
        <v>3.3812918687568588E-3</v>
      </c>
      <c r="AP62">
        <v>3.3812918687568588E-3</v>
      </c>
      <c r="AQ62">
        <v>3.3812918687568588E-3</v>
      </c>
      <c r="AR62">
        <v>3.3812918687568588E-3</v>
      </c>
      <c r="AS62">
        <v>3.3812918687568588E-3</v>
      </c>
      <c r="AT62">
        <v>3.3812918687568588E-3</v>
      </c>
      <c r="AU62">
        <v>3.3812918687568588E-3</v>
      </c>
      <c r="AV62">
        <v>3.3812918687568588E-3</v>
      </c>
      <c r="AW62">
        <v>3.3812918687568588E-3</v>
      </c>
      <c r="AX62">
        <v>3.3812918687568588E-3</v>
      </c>
      <c r="AY62">
        <v>3.3812918687568588E-3</v>
      </c>
      <c r="AZ62">
        <v>3.3812918687568588E-3</v>
      </c>
      <c r="BA62">
        <v>3.3812918687568588E-3</v>
      </c>
      <c r="BB62">
        <v>3.3812918687568588E-3</v>
      </c>
      <c r="BC62">
        <v>3.3812918687568588E-3</v>
      </c>
      <c r="BD62">
        <v>3.3812918687568588E-3</v>
      </c>
      <c r="BE62">
        <v>3.3812918687568588E-3</v>
      </c>
      <c r="BF62">
        <v>3.3812918687568588E-3</v>
      </c>
      <c r="BG62">
        <v>3.3812918687568588E-3</v>
      </c>
      <c r="BH62">
        <v>3.3812918687568588E-3</v>
      </c>
      <c r="BI62">
        <v>3.3812918687568588E-3</v>
      </c>
      <c r="BJ62">
        <v>3.3812918687568588E-3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1246</v>
      </c>
      <c r="B63">
        <v>520.55077158867584</v>
      </c>
      <c r="C63">
        <v>3.2460125180896423E-3</v>
      </c>
      <c r="D63">
        <v>0</v>
      </c>
      <c r="E63">
        <v>623</v>
      </c>
      <c r="F63">
        <v>-623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3.2460125180896423E-3</v>
      </c>
      <c r="Q63">
        <v>3.2460125180896423E-3</v>
      </c>
      <c r="R63">
        <v>3.2460125180896423E-3</v>
      </c>
      <c r="S63">
        <v>3.2460125180896423E-3</v>
      </c>
      <c r="T63">
        <v>3.2460125180896423E-3</v>
      </c>
      <c r="U63">
        <v>3.2460125180896423E-3</v>
      </c>
      <c r="V63">
        <v>3.2460125180896423E-3</v>
      </c>
      <c r="W63">
        <v>3.2460125180896423E-3</v>
      </c>
      <c r="X63">
        <v>3.2460125180896423E-3</v>
      </c>
      <c r="Y63">
        <v>3.2460125180896423E-3</v>
      </c>
      <c r="Z63">
        <v>3.2460125180896423E-3</v>
      </c>
      <c r="AA63">
        <v>3.2460125180896423E-3</v>
      </c>
      <c r="AB63">
        <v>3.2460125180896423E-3</v>
      </c>
      <c r="AC63">
        <v>3.2460125180896423E-3</v>
      </c>
      <c r="AD63">
        <v>3.2460125180896423E-3</v>
      </c>
      <c r="AE63">
        <v>3.2460125180896423E-3</v>
      </c>
      <c r="AF63">
        <v>3.2460125180896423E-3</v>
      </c>
      <c r="AG63">
        <v>3.2460125180896423E-3</v>
      </c>
      <c r="AH63">
        <v>3.2460125180896423E-3</v>
      </c>
      <c r="AI63">
        <v>3.2460125180896423E-3</v>
      </c>
      <c r="AJ63">
        <v>3.2460125180896423E-3</v>
      </c>
      <c r="AK63">
        <v>3.2460125180896423E-3</v>
      </c>
      <c r="AL63">
        <v>3.2460125180896423E-3</v>
      </c>
      <c r="AM63">
        <v>3.2460125180896423E-3</v>
      </c>
      <c r="AN63">
        <v>3.2460125180896423E-3</v>
      </c>
      <c r="AO63">
        <v>3.2460125180896423E-3</v>
      </c>
      <c r="AP63">
        <v>3.2460125180896423E-3</v>
      </c>
      <c r="AQ63">
        <v>3.2460125180896423E-3</v>
      </c>
      <c r="AR63">
        <v>3.2460125180896423E-3</v>
      </c>
      <c r="AS63">
        <v>3.2460125180896423E-3</v>
      </c>
      <c r="AT63">
        <v>3.2460125180896423E-3</v>
      </c>
      <c r="AU63">
        <v>3.2460125180896423E-3</v>
      </c>
      <c r="AV63">
        <v>3.2460125180896423E-3</v>
      </c>
      <c r="AW63">
        <v>3.2460125180896423E-3</v>
      </c>
      <c r="AX63">
        <v>3.2460125180896423E-3</v>
      </c>
      <c r="AY63">
        <v>3.2460125180896423E-3</v>
      </c>
      <c r="AZ63">
        <v>3.2460125180896423E-3</v>
      </c>
      <c r="BA63">
        <v>3.2460125180896423E-3</v>
      </c>
      <c r="BB63">
        <v>3.2460125180896423E-3</v>
      </c>
      <c r="BC63">
        <v>3.2460125180896423E-3</v>
      </c>
      <c r="BD63">
        <v>3.2460125180896423E-3</v>
      </c>
      <c r="BE63">
        <v>3.2460125180896423E-3</v>
      </c>
      <c r="BF63">
        <v>3.2460125180896423E-3</v>
      </c>
      <c r="BG63">
        <v>3.2460125180896423E-3</v>
      </c>
      <c r="BH63">
        <v>3.2460125180896423E-3</v>
      </c>
      <c r="BI63">
        <v>3.2460125180896423E-3</v>
      </c>
      <c r="BJ63">
        <v>3.2460125180896423E-3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1246</v>
      </c>
      <c r="B64">
        <v>568.80937142377263</v>
      </c>
      <c r="C64">
        <v>3.5469399736231858E-3</v>
      </c>
      <c r="D64">
        <v>10</v>
      </c>
      <c r="E64">
        <v>613</v>
      </c>
      <c r="F64">
        <v>-633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3.5469399736231858E-3</v>
      </c>
      <c r="Q64">
        <v>3.5469399736231858E-3</v>
      </c>
      <c r="R64">
        <v>3.5469399736231858E-3</v>
      </c>
      <c r="S64">
        <v>3.5469399736231858E-3</v>
      </c>
      <c r="T64">
        <v>3.5469399736231858E-3</v>
      </c>
      <c r="U64">
        <v>3.5469399736231858E-3</v>
      </c>
      <c r="V64">
        <v>3.5469399736231858E-3</v>
      </c>
      <c r="W64">
        <v>3.5469399736231858E-3</v>
      </c>
      <c r="X64">
        <v>3.5469399736231858E-3</v>
      </c>
      <c r="Y64">
        <v>3.5469399736231858E-3</v>
      </c>
      <c r="Z64">
        <v>3.5469399736231858E-3</v>
      </c>
      <c r="AA64">
        <v>3.5469399736231858E-3</v>
      </c>
      <c r="AB64">
        <v>3.5469399736231858E-3</v>
      </c>
      <c r="AC64">
        <v>3.5469399736231858E-3</v>
      </c>
      <c r="AD64">
        <v>3.5469399736231858E-3</v>
      </c>
      <c r="AE64">
        <v>3.5469399736231858E-3</v>
      </c>
      <c r="AF64">
        <v>3.5469399736231858E-3</v>
      </c>
      <c r="AG64">
        <v>3.5469399736231858E-3</v>
      </c>
      <c r="AH64">
        <v>3.5469399736231858E-3</v>
      </c>
      <c r="AI64">
        <v>3.5469399736231858E-3</v>
      </c>
      <c r="AJ64">
        <v>3.5469399736231858E-3</v>
      </c>
      <c r="AK64">
        <v>3.5469399736231858E-3</v>
      </c>
      <c r="AL64">
        <v>3.5469399736231858E-3</v>
      </c>
      <c r="AM64">
        <v>3.5469399736231858E-3</v>
      </c>
      <c r="AN64">
        <v>3.5469399736231858E-3</v>
      </c>
      <c r="AO64">
        <v>3.5469399736231858E-3</v>
      </c>
      <c r="AP64">
        <v>3.5469399736231858E-3</v>
      </c>
      <c r="AQ64">
        <v>3.5469399736231858E-3</v>
      </c>
      <c r="AR64">
        <v>3.5469399736231858E-3</v>
      </c>
      <c r="AS64">
        <v>3.5469399736231858E-3</v>
      </c>
      <c r="AT64">
        <v>3.5469399736231858E-3</v>
      </c>
      <c r="AU64">
        <v>3.5469399736231858E-3</v>
      </c>
      <c r="AV64">
        <v>3.5469399736231858E-3</v>
      </c>
      <c r="AW64">
        <v>3.5469399736231858E-3</v>
      </c>
      <c r="AX64">
        <v>3.5469399736231858E-3</v>
      </c>
      <c r="AY64">
        <v>3.5469399736231858E-3</v>
      </c>
      <c r="AZ64">
        <v>3.5469399736231858E-3</v>
      </c>
      <c r="BA64">
        <v>3.5469399736231858E-3</v>
      </c>
      <c r="BB64">
        <v>3.5469399736231858E-3</v>
      </c>
      <c r="BC64">
        <v>3.5469399736231858E-3</v>
      </c>
      <c r="BD64">
        <v>3.5469399736231858E-3</v>
      </c>
      <c r="BE64">
        <v>3.5469399736231858E-3</v>
      </c>
      <c r="BF64">
        <v>3.5469399736231858E-3</v>
      </c>
      <c r="BG64">
        <v>3.5469399736231858E-3</v>
      </c>
      <c r="BH64">
        <v>3.5469399736231858E-3</v>
      </c>
      <c r="BI64">
        <v>3.5469399736231858E-3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1246</v>
      </c>
      <c r="B65">
        <v>543.08921699371956</v>
      </c>
      <c r="C65">
        <v>3.3865561113683032E-3</v>
      </c>
      <c r="D65">
        <v>20</v>
      </c>
      <c r="E65">
        <v>603</v>
      </c>
      <c r="F65">
        <v>-643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3.3865561113683032E-3</v>
      </c>
      <c r="P65">
        <v>3.3865561113683032E-3</v>
      </c>
      <c r="Q65">
        <v>3.3865561113683032E-3</v>
      </c>
      <c r="R65">
        <v>3.3865561113683032E-3</v>
      </c>
      <c r="S65">
        <v>3.3865561113683032E-3</v>
      </c>
      <c r="T65">
        <v>3.3865561113683032E-3</v>
      </c>
      <c r="U65">
        <v>3.3865561113683032E-3</v>
      </c>
      <c r="V65">
        <v>3.3865561113683032E-3</v>
      </c>
      <c r="W65">
        <v>3.3865561113683032E-3</v>
      </c>
      <c r="X65">
        <v>3.3865561113683032E-3</v>
      </c>
      <c r="Y65">
        <v>3.3865561113683032E-3</v>
      </c>
      <c r="Z65">
        <v>3.3865561113683032E-3</v>
      </c>
      <c r="AA65">
        <v>3.3865561113683032E-3</v>
      </c>
      <c r="AB65">
        <v>3.3865561113683032E-3</v>
      </c>
      <c r="AC65">
        <v>3.3865561113683032E-3</v>
      </c>
      <c r="AD65">
        <v>3.3865561113683032E-3</v>
      </c>
      <c r="AE65">
        <v>3.3865561113683032E-3</v>
      </c>
      <c r="AF65">
        <v>3.3865561113683032E-3</v>
      </c>
      <c r="AG65">
        <v>3.3865561113683032E-3</v>
      </c>
      <c r="AH65">
        <v>3.3865561113683032E-3</v>
      </c>
      <c r="AI65">
        <v>3.3865561113683032E-3</v>
      </c>
      <c r="AJ65">
        <v>3.3865561113683032E-3</v>
      </c>
      <c r="AK65">
        <v>3.3865561113683032E-3</v>
      </c>
      <c r="AL65">
        <v>3.3865561113683032E-3</v>
      </c>
      <c r="AM65">
        <v>3.3865561113683032E-3</v>
      </c>
      <c r="AN65">
        <v>3.3865561113683032E-3</v>
      </c>
      <c r="AO65">
        <v>3.3865561113683032E-3</v>
      </c>
      <c r="AP65">
        <v>3.3865561113683032E-3</v>
      </c>
      <c r="AQ65">
        <v>3.3865561113683032E-3</v>
      </c>
      <c r="AR65">
        <v>3.3865561113683032E-3</v>
      </c>
      <c r="AS65">
        <v>3.3865561113683032E-3</v>
      </c>
      <c r="AT65">
        <v>3.3865561113683032E-3</v>
      </c>
      <c r="AU65">
        <v>3.3865561113683032E-3</v>
      </c>
      <c r="AV65">
        <v>3.3865561113683032E-3</v>
      </c>
      <c r="AW65">
        <v>3.3865561113683032E-3</v>
      </c>
      <c r="AX65">
        <v>3.3865561113683032E-3</v>
      </c>
      <c r="AY65">
        <v>3.3865561113683032E-3</v>
      </c>
      <c r="AZ65">
        <v>3.3865561113683032E-3</v>
      </c>
      <c r="BA65">
        <v>3.3865561113683032E-3</v>
      </c>
      <c r="BB65">
        <v>3.3865561113683032E-3</v>
      </c>
      <c r="BC65">
        <v>3.3865561113683032E-3</v>
      </c>
      <c r="BD65">
        <v>3.3865561113683032E-3</v>
      </c>
      <c r="BE65">
        <v>3.3865561113683032E-3</v>
      </c>
      <c r="BF65">
        <v>3.3865561113683032E-3</v>
      </c>
      <c r="BG65">
        <v>3.3865561113683032E-3</v>
      </c>
      <c r="BH65">
        <v>3.3865561113683032E-3</v>
      </c>
      <c r="BI65">
        <v>3.3865561113683032E-3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621.52830222492378</v>
      </c>
      <c r="C66">
        <v>3.8756808355348404E-3</v>
      </c>
      <c r="D66">
        <v>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3.8756808355348404E-3</v>
      </c>
      <c r="P66">
        <v>3.8756808355348404E-3</v>
      </c>
      <c r="Q66">
        <v>3.8756808355348404E-3</v>
      </c>
      <c r="R66">
        <v>3.8756808355348404E-3</v>
      </c>
      <c r="S66">
        <v>3.8756808355348404E-3</v>
      </c>
      <c r="T66">
        <v>3.8756808355348404E-3</v>
      </c>
      <c r="U66">
        <v>3.8756808355348404E-3</v>
      </c>
      <c r="V66">
        <v>3.8756808355348404E-3</v>
      </c>
      <c r="W66">
        <v>3.8756808355348404E-3</v>
      </c>
      <c r="X66">
        <v>3.8756808355348404E-3</v>
      </c>
      <c r="Y66">
        <v>3.8756808355348404E-3</v>
      </c>
      <c r="Z66">
        <v>3.8756808355348404E-3</v>
      </c>
      <c r="AA66">
        <v>3.8756808355348404E-3</v>
      </c>
      <c r="AB66">
        <v>3.8756808355348404E-3</v>
      </c>
      <c r="AC66">
        <v>3.8756808355348404E-3</v>
      </c>
      <c r="AD66">
        <v>3.8756808355348404E-3</v>
      </c>
      <c r="AE66">
        <v>3.8756808355348404E-3</v>
      </c>
      <c r="AF66">
        <v>3.8756808355348404E-3</v>
      </c>
      <c r="AG66">
        <v>3.8756808355348404E-3</v>
      </c>
      <c r="AH66">
        <v>3.8756808355348404E-3</v>
      </c>
      <c r="AI66">
        <v>3.8756808355348404E-3</v>
      </c>
      <c r="AJ66">
        <v>3.8756808355348404E-3</v>
      </c>
      <c r="AK66">
        <v>3.8756808355348404E-3</v>
      </c>
      <c r="AL66">
        <v>3.8756808355348404E-3</v>
      </c>
      <c r="AM66">
        <v>3.8756808355348404E-3</v>
      </c>
      <c r="AN66">
        <v>3.8756808355348404E-3</v>
      </c>
      <c r="AO66">
        <v>3.8756808355348404E-3</v>
      </c>
      <c r="AP66">
        <v>3.8756808355348404E-3</v>
      </c>
      <c r="AQ66">
        <v>3.8756808355348404E-3</v>
      </c>
      <c r="AR66">
        <v>3.8756808355348404E-3</v>
      </c>
      <c r="AS66">
        <v>3.8756808355348404E-3</v>
      </c>
      <c r="AT66">
        <v>3.8756808355348404E-3</v>
      </c>
      <c r="AU66">
        <v>3.8756808355348404E-3</v>
      </c>
      <c r="AV66">
        <v>3.8756808355348404E-3</v>
      </c>
      <c r="AW66">
        <v>3.8756808355348404E-3</v>
      </c>
      <c r="AX66">
        <v>3.8756808355348404E-3</v>
      </c>
      <c r="AY66">
        <v>3.8756808355348404E-3</v>
      </c>
      <c r="AZ66">
        <v>3.8756808355348404E-3</v>
      </c>
      <c r="BA66">
        <v>3.8756808355348404E-3</v>
      </c>
      <c r="BB66">
        <v>3.8756808355348404E-3</v>
      </c>
      <c r="BC66">
        <v>3.8756808355348404E-3</v>
      </c>
      <c r="BD66">
        <v>3.8756808355348404E-3</v>
      </c>
      <c r="BE66">
        <v>3.8756808355348404E-3</v>
      </c>
      <c r="BF66">
        <v>3.8756808355348404E-3</v>
      </c>
      <c r="BG66">
        <v>3.8756808355348404E-3</v>
      </c>
      <c r="BH66">
        <v>3.8756808355348404E-3</v>
      </c>
      <c r="BI66">
        <v>3.8756808355348404E-3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571.68280697045861</v>
      </c>
      <c r="C67">
        <v>3.5648579333372797E-3</v>
      </c>
      <c r="D67">
        <v>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3.5648579333372797E-3</v>
      </c>
      <c r="P67">
        <v>3.5648579333372797E-3</v>
      </c>
      <c r="Q67">
        <v>3.5648579333372797E-3</v>
      </c>
      <c r="R67">
        <v>3.5648579333372797E-3</v>
      </c>
      <c r="S67">
        <v>3.5648579333372797E-3</v>
      </c>
      <c r="T67">
        <v>3.5648579333372797E-3</v>
      </c>
      <c r="U67">
        <v>3.5648579333372797E-3</v>
      </c>
      <c r="V67">
        <v>3.5648579333372797E-3</v>
      </c>
      <c r="W67">
        <v>3.5648579333372797E-3</v>
      </c>
      <c r="X67">
        <v>3.5648579333372797E-3</v>
      </c>
      <c r="Y67">
        <v>3.5648579333372797E-3</v>
      </c>
      <c r="Z67">
        <v>3.5648579333372797E-3</v>
      </c>
      <c r="AA67">
        <v>3.5648579333372797E-3</v>
      </c>
      <c r="AB67">
        <v>3.5648579333372797E-3</v>
      </c>
      <c r="AC67">
        <v>3.5648579333372797E-3</v>
      </c>
      <c r="AD67">
        <v>3.5648579333372797E-3</v>
      </c>
      <c r="AE67">
        <v>3.5648579333372797E-3</v>
      </c>
      <c r="AF67">
        <v>3.5648579333372797E-3</v>
      </c>
      <c r="AG67">
        <v>3.5648579333372797E-3</v>
      </c>
      <c r="AH67">
        <v>3.5648579333372797E-3</v>
      </c>
      <c r="AI67">
        <v>3.5648579333372797E-3</v>
      </c>
      <c r="AJ67">
        <v>3.5648579333372797E-3</v>
      </c>
      <c r="AK67">
        <v>3.5648579333372797E-3</v>
      </c>
      <c r="AL67">
        <v>3.5648579333372797E-3</v>
      </c>
      <c r="AM67">
        <v>3.5648579333372797E-3</v>
      </c>
      <c r="AN67">
        <v>3.5648579333372797E-3</v>
      </c>
      <c r="AO67">
        <v>3.5648579333372797E-3</v>
      </c>
      <c r="AP67">
        <v>3.5648579333372797E-3</v>
      </c>
      <c r="AQ67">
        <v>3.5648579333372797E-3</v>
      </c>
      <c r="AR67">
        <v>3.5648579333372797E-3</v>
      </c>
      <c r="AS67">
        <v>3.5648579333372797E-3</v>
      </c>
      <c r="AT67">
        <v>3.5648579333372797E-3</v>
      </c>
      <c r="AU67">
        <v>3.5648579333372797E-3</v>
      </c>
      <c r="AV67">
        <v>3.5648579333372797E-3</v>
      </c>
      <c r="AW67">
        <v>3.5648579333372797E-3</v>
      </c>
      <c r="AX67">
        <v>3.5648579333372797E-3</v>
      </c>
      <c r="AY67">
        <v>3.5648579333372797E-3</v>
      </c>
      <c r="AZ67">
        <v>3.5648579333372797E-3</v>
      </c>
      <c r="BA67">
        <v>3.5648579333372797E-3</v>
      </c>
      <c r="BB67">
        <v>3.5648579333372797E-3</v>
      </c>
      <c r="BC67">
        <v>3.5648579333372797E-3</v>
      </c>
      <c r="BD67">
        <v>3.5648579333372797E-3</v>
      </c>
      <c r="BE67">
        <v>3.5648579333372797E-3</v>
      </c>
      <c r="BF67">
        <v>3.5648579333372797E-3</v>
      </c>
      <c r="BG67">
        <v>3.5648579333372797E-3</v>
      </c>
      <c r="BH67">
        <v>3.5648579333372797E-3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605.96209474830766</v>
      </c>
      <c r="C68">
        <v>3.7786142147822306E-3</v>
      </c>
      <c r="D68">
        <v>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3.7786142147822306E-3</v>
      </c>
      <c r="P68">
        <v>3.7786142147822306E-3</v>
      </c>
      <c r="Q68">
        <v>3.7786142147822306E-3</v>
      </c>
      <c r="R68">
        <v>3.7786142147822306E-3</v>
      </c>
      <c r="S68">
        <v>3.7786142147822306E-3</v>
      </c>
      <c r="T68">
        <v>3.7786142147822306E-3</v>
      </c>
      <c r="U68">
        <v>3.7786142147822306E-3</v>
      </c>
      <c r="V68">
        <v>3.7786142147822306E-3</v>
      </c>
      <c r="W68">
        <v>3.7786142147822306E-3</v>
      </c>
      <c r="X68">
        <v>3.7786142147822306E-3</v>
      </c>
      <c r="Y68">
        <v>3.7786142147822306E-3</v>
      </c>
      <c r="Z68">
        <v>3.7786142147822306E-3</v>
      </c>
      <c r="AA68">
        <v>3.7786142147822306E-3</v>
      </c>
      <c r="AB68">
        <v>3.7786142147822306E-3</v>
      </c>
      <c r="AC68">
        <v>3.7786142147822306E-3</v>
      </c>
      <c r="AD68">
        <v>3.7786142147822306E-3</v>
      </c>
      <c r="AE68">
        <v>3.7786142147822306E-3</v>
      </c>
      <c r="AF68">
        <v>3.7786142147822306E-3</v>
      </c>
      <c r="AG68">
        <v>3.7786142147822306E-3</v>
      </c>
      <c r="AH68">
        <v>3.7786142147822306E-3</v>
      </c>
      <c r="AI68">
        <v>3.7786142147822306E-3</v>
      </c>
      <c r="AJ68">
        <v>3.7786142147822306E-3</v>
      </c>
      <c r="AK68">
        <v>3.7786142147822306E-3</v>
      </c>
      <c r="AL68">
        <v>3.7786142147822306E-3</v>
      </c>
      <c r="AM68">
        <v>3.7786142147822306E-3</v>
      </c>
      <c r="AN68">
        <v>3.7786142147822306E-3</v>
      </c>
      <c r="AO68">
        <v>3.7786142147822306E-3</v>
      </c>
      <c r="AP68">
        <v>3.7786142147822306E-3</v>
      </c>
      <c r="AQ68">
        <v>3.7786142147822306E-3</v>
      </c>
      <c r="AR68">
        <v>3.7786142147822306E-3</v>
      </c>
      <c r="AS68">
        <v>3.7786142147822306E-3</v>
      </c>
      <c r="AT68">
        <v>3.7786142147822306E-3</v>
      </c>
      <c r="AU68">
        <v>3.7786142147822306E-3</v>
      </c>
      <c r="AV68">
        <v>3.7786142147822306E-3</v>
      </c>
      <c r="AW68">
        <v>3.7786142147822306E-3</v>
      </c>
      <c r="AX68">
        <v>3.7786142147822306E-3</v>
      </c>
      <c r="AY68">
        <v>3.7786142147822306E-3</v>
      </c>
      <c r="AZ68">
        <v>3.7786142147822306E-3</v>
      </c>
      <c r="BA68">
        <v>3.7786142147822306E-3</v>
      </c>
      <c r="BB68">
        <v>3.7786142147822306E-3</v>
      </c>
      <c r="BC68">
        <v>3.7786142147822306E-3</v>
      </c>
      <c r="BD68">
        <v>3.7786142147822306E-3</v>
      </c>
      <c r="BE68">
        <v>3.7786142147822306E-3</v>
      </c>
      <c r="BF68">
        <v>3.7786142147822306E-3</v>
      </c>
      <c r="BG68">
        <v>3.7786142147822306E-3</v>
      </c>
      <c r="BH68">
        <v>3.7786142147822306E-3</v>
      </c>
      <c r="BI68">
        <v>3.7786142147822306E-3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571.60627861544197</v>
      </c>
      <c r="C69">
        <v>3.5643807234051637E-3</v>
      </c>
      <c r="D69">
        <v>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3.5643807234051637E-3</v>
      </c>
      <c r="P69">
        <v>3.5643807234051637E-3</v>
      </c>
      <c r="Q69">
        <v>3.5643807234051637E-3</v>
      </c>
      <c r="R69">
        <v>3.5643807234051637E-3</v>
      </c>
      <c r="S69">
        <v>3.5643807234051637E-3</v>
      </c>
      <c r="T69">
        <v>3.5643807234051637E-3</v>
      </c>
      <c r="U69">
        <v>3.5643807234051637E-3</v>
      </c>
      <c r="V69">
        <v>3.5643807234051637E-3</v>
      </c>
      <c r="W69">
        <v>3.5643807234051637E-3</v>
      </c>
      <c r="X69">
        <v>3.5643807234051637E-3</v>
      </c>
      <c r="Y69">
        <v>3.5643807234051637E-3</v>
      </c>
      <c r="Z69">
        <v>3.5643807234051637E-3</v>
      </c>
      <c r="AA69">
        <v>3.5643807234051637E-3</v>
      </c>
      <c r="AB69">
        <v>3.5643807234051637E-3</v>
      </c>
      <c r="AC69">
        <v>3.5643807234051637E-3</v>
      </c>
      <c r="AD69">
        <v>3.5643807234051637E-3</v>
      </c>
      <c r="AE69">
        <v>3.5643807234051637E-3</v>
      </c>
      <c r="AF69">
        <v>3.5643807234051637E-3</v>
      </c>
      <c r="AG69">
        <v>3.5643807234051637E-3</v>
      </c>
      <c r="AH69">
        <v>3.5643807234051637E-3</v>
      </c>
      <c r="AI69">
        <v>3.5643807234051637E-3</v>
      </c>
      <c r="AJ69">
        <v>3.5643807234051637E-3</v>
      </c>
      <c r="AK69">
        <v>3.5643807234051637E-3</v>
      </c>
      <c r="AL69">
        <v>3.5643807234051637E-3</v>
      </c>
      <c r="AM69">
        <v>3.5643807234051637E-3</v>
      </c>
      <c r="AN69">
        <v>3.5643807234051637E-3</v>
      </c>
      <c r="AO69">
        <v>3.5643807234051637E-3</v>
      </c>
      <c r="AP69">
        <v>3.5643807234051637E-3</v>
      </c>
      <c r="AQ69">
        <v>3.5643807234051637E-3</v>
      </c>
      <c r="AR69">
        <v>3.5643807234051637E-3</v>
      </c>
      <c r="AS69">
        <v>3.5643807234051637E-3</v>
      </c>
      <c r="AT69">
        <v>3.5643807234051637E-3</v>
      </c>
      <c r="AU69">
        <v>3.5643807234051637E-3</v>
      </c>
      <c r="AV69">
        <v>3.5643807234051637E-3</v>
      </c>
      <c r="AW69">
        <v>3.5643807234051637E-3</v>
      </c>
      <c r="AX69">
        <v>3.5643807234051637E-3</v>
      </c>
      <c r="AY69">
        <v>3.5643807234051637E-3</v>
      </c>
      <c r="AZ69">
        <v>3.5643807234051637E-3</v>
      </c>
      <c r="BA69">
        <v>3.5643807234051637E-3</v>
      </c>
      <c r="BB69">
        <v>3.5643807234051637E-3</v>
      </c>
      <c r="BC69">
        <v>3.5643807234051637E-3</v>
      </c>
      <c r="BD69">
        <v>3.5643807234051637E-3</v>
      </c>
      <c r="BE69">
        <v>3.5643807234051637E-3</v>
      </c>
      <c r="BF69">
        <v>3.5643807234051637E-3</v>
      </c>
      <c r="BG69">
        <v>3.5643807234051637E-3</v>
      </c>
      <c r="BH69">
        <v>3.5643807234051637E-3</v>
      </c>
      <c r="BI69">
        <v>3.5643807234051637E-3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483.688887758465</v>
      </c>
      <c r="C70">
        <v>3.0161518726274207E-3</v>
      </c>
      <c r="D70">
        <v>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3.0161518726274207E-3</v>
      </c>
      <c r="Q70">
        <v>3.0161518726274207E-3</v>
      </c>
      <c r="R70">
        <v>3.0161518726274207E-3</v>
      </c>
      <c r="S70">
        <v>3.0161518726274207E-3</v>
      </c>
      <c r="T70">
        <v>3.0161518726274207E-3</v>
      </c>
      <c r="U70">
        <v>3.0161518726274207E-3</v>
      </c>
      <c r="V70">
        <v>3.0161518726274207E-3</v>
      </c>
      <c r="W70">
        <v>3.0161518726274207E-3</v>
      </c>
      <c r="X70">
        <v>3.0161518726274207E-3</v>
      </c>
      <c r="Y70">
        <v>3.0161518726274207E-3</v>
      </c>
      <c r="Z70">
        <v>3.0161518726274207E-3</v>
      </c>
      <c r="AA70">
        <v>3.0161518726274207E-3</v>
      </c>
      <c r="AB70">
        <v>3.0161518726274207E-3</v>
      </c>
      <c r="AC70">
        <v>3.0161518726274207E-3</v>
      </c>
      <c r="AD70">
        <v>3.0161518726274207E-3</v>
      </c>
      <c r="AE70">
        <v>3.0161518726274207E-3</v>
      </c>
      <c r="AF70">
        <v>3.0161518726274207E-3</v>
      </c>
      <c r="AG70">
        <v>3.0161518726274207E-3</v>
      </c>
      <c r="AH70">
        <v>3.0161518726274207E-3</v>
      </c>
      <c r="AI70">
        <v>3.0161518726274207E-3</v>
      </c>
      <c r="AJ70">
        <v>3.0161518726274207E-3</v>
      </c>
      <c r="AK70">
        <v>3.0161518726274207E-3</v>
      </c>
      <c r="AL70">
        <v>3.0161518726274207E-3</v>
      </c>
      <c r="AM70">
        <v>3.0161518726274207E-3</v>
      </c>
      <c r="AN70">
        <v>3.0161518726274207E-3</v>
      </c>
      <c r="AO70">
        <v>3.0161518726274207E-3</v>
      </c>
      <c r="AP70">
        <v>3.0161518726274207E-3</v>
      </c>
      <c r="AQ70">
        <v>3.0161518726274207E-3</v>
      </c>
      <c r="AR70">
        <v>3.0161518726274207E-3</v>
      </c>
      <c r="AS70">
        <v>3.0161518726274207E-3</v>
      </c>
      <c r="AT70">
        <v>3.0161518726274207E-3</v>
      </c>
      <c r="AU70">
        <v>3.0161518726274207E-3</v>
      </c>
      <c r="AV70">
        <v>3.0161518726274207E-3</v>
      </c>
      <c r="AW70">
        <v>3.0161518726274207E-3</v>
      </c>
      <c r="AX70">
        <v>3.0161518726274207E-3</v>
      </c>
      <c r="AY70">
        <v>3.0161518726274207E-3</v>
      </c>
      <c r="AZ70">
        <v>3.0161518726274207E-3</v>
      </c>
      <c r="BA70">
        <v>3.0161518726274207E-3</v>
      </c>
      <c r="BB70">
        <v>3.0161518726274207E-3</v>
      </c>
      <c r="BC70">
        <v>3.0161518726274207E-3</v>
      </c>
      <c r="BD70">
        <v>3.0161518726274207E-3</v>
      </c>
      <c r="BE70">
        <v>3.0161518726274207E-3</v>
      </c>
      <c r="BF70">
        <v>3.0161518726274207E-3</v>
      </c>
      <c r="BG70">
        <v>3.0161518726274207E-3</v>
      </c>
      <c r="BH70">
        <v>3.0161518726274207E-3</v>
      </c>
      <c r="BI70">
        <v>3.0161518726274207E-3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507.22104926928904</v>
      </c>
      <c r="C71">
        <v>3.1628920082893458E-3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3.1628920082893458E-3</v>
      </c>
      <c r="Q71">
        <v>3.1628920082893458E-3</v>
      </c>
      <c r="R71">
        <v>3.1628920082893458E-3</v>
      </c>
      <c r="S71">
        <v>3.1628920082893458E-3</v>
      </c>
      <c r="T71">
        <v>3.1628920082893458E-3</v>
      </c>
      <c r="U71">
        <v>3.1628920082893458E-3</v>
      </c>
      <c r="V71">
        <v>3.1628920082893458E-3</v>
      </c>
      <c r="W71">
        <v>3.1628920082893458E-3</v>
      </c>
      <c r="X71">
        <v>3.1628920082893458E-3</v>
      </c>
      <c r="Y71">
        <v>3.1628920082893458E-3</v>
      </c>
      <c r="Z71">
        <v>3.1628920082893458E-3</v>
      </c>
      <c r="AA71">
        <v>3.1628920082893458E-3</v>
      </c>
      <c r="AB71">
        <v>3.1628920082893458E-3</v>
      </c>
      <c r="AC71">
        <v>3.1628920082893458E-3</v>
      </c>
      <c r="AD71">
        <v>3.1628920082893458E-3</v>
      </c>
      <c r="AE71">
        <v>3.1628920082893458E-3</v>
      </c>
      <c r="AF71">
        <v>3.1628920082893458E-3</v>
      </c>
      <c r="AG71">
        <v>3.1628920082893458E-3</v>
      </c>
      <c r="AH71">
        <v>3.1628920082893458E-3</v>
      </c>
      <c r="AI71">
        <v>3.1628920082893458E-3</v>
      </c>
      <c r="AJ71">
        <v>3.1628920082893458E-3</v>
      </c>
      <c r="AK71">
        <v>3.1628920082893458E-3</v>
      </c>
      <c r="AL71">
        <v>3.1628920082893458E-3</v>
      </c>
      <c r="AM71">
        <v>3.1628920082893458E-3</v>
      </c>
      <c r="AN71">
        <v>3.1628920082893458E-3</v>
      </c>
      <c r="AO71">
        <v>3.1628920082893458E-3</v>
      </c>
      <c r="AP71">
        <v>3.1628920082893458E-3</v>
      </c>
      <c r="AQ71">
        <v>3.1628920082893458E-3</v>
      </c>
      <c r="AR71">
        <v>3.1628920082893458E-3</v>
      </c>
      <c r="AS71">
        <v>3.1628920082893458E-3</v>
      </c>
      <c r="AT71">
        <v>3.1628920082893458E-3</v>
      </c>
      <c r="AU71">
        <v>3.1628920082893458E-3</v>
      </c>
      <c r="AV71">
        <v>3.1628920082893458E-3</v>
      </c>
      <c r="AW71">
        <v>3.1628920082893458E-3</v>
      </c>
      <c r="AX71">
        <v>3.1628920082893458E-3</v>
      </c>
      <c r="AY71">
        <v>3.1628920082893458E-3</v>
      </c>
      <c r="AZ71">
        <v>3.1628920082893458E-3</v>
      </c>
      <c r="BA71">
        <v>3.1628920082893458E-3</v>
      </c>
      <c r="BB71">
        <v>3.1628920082893458E-3</v>
      </c>
      <c r="BC71">
        <v>3.1628920082893458E-3</v>
      </c>
      <c r="BD71">
        <v>3.1628920082893458E-3</v>
      </c>
      <c r="BE71">
        <v>3.1628920082893458E-3</v>
      </c>
      <c r="BF71">
        <v>3.1628920082893458E-3</v>
      </c>
      <c r="BG71">
        <v>3.1628920082893458E-3</v>
      </c>
      <c r="BH71">
        <v>3.1628920082893458E-3</v>
      </c>
      <c r="BI71">
        <v>3.1628920082893458E-3</v>
      </c>
      <c r="BJ71">
        <v>3.1628920082893458E-3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611.96986417219375</v>
      </c>
      <c r="C72">
        <v>3.8160770249826923E-3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3.8160770249826923E-3</v>
      </c>
      <c r="R72">
        <v>3.8160770249826923E-3</v>
      </c>
      <c r="S72">
        <v>3.8160770249826923E-3</v>
      </c>
      <c r="T72">
        <v>3.8160770249826923E-3</v>
      </c>
      <c r="U72">
        <v>3.8160770249826923E-3</v>
      </c>
      <c r="V72">
        <v>3.8160770249826923E-3</v>
      </c>
      <c r="W72">
        <v>3.8160770249826923E-3</v>
      </c>
      <c r="X72">
        <v>3.8160770249826923E-3</v>
      </c>
      <c r="Y72">
        <v>3.8160770249826923E-3</v>
      </c>
      <c r="Z72">
        <v>3.8160770249826923E-3</v>
      </c>
      <c r="AA72">
        <v>3.8160770249826923E-3</v>
      </c>
      <c r="AB72">
        <v>3.8160770249826923E-3</v>
      </c>
      <c r="AC72">
        <v>3.8160770249826923E-3</v>
      </c>
      <c r="AD72">
        <v>3.8160770249826923E-3</v>
      </c>
      <c r="AE72">
        <v>3.8160770249826923E-3</v>
      </c>
      <c r="AF72">
        <v>3.8160770249826923E-3</v>
      </c>
      <c r="AG72">
        <v>3.8160770249826923E-3</v>
      </c>
      <c r="AH72">
        <v>3.8160770249826923E-3</v>
      </c>
      <c r="AI72">
        <v>3.8160770249826923E-3</v>
      </c>
      <c r="AJ72">
        <v>3.8160770249826923E-3</v>
      </c>
      <c r="AK72">
        <v>3.8160770249826923E-3</v>
      </c>
      <c r="AL72">
        <v>3.8160770249826923E-3</v>
      </c>
      <c r="AM72">
        <v>3.8160770249826923E-3</v>
      </c>
      <c r="AN72">
        <v>3.8160770249826923E-3</v>
      </c>
      <c r="AO72">
        <v>3.8160770249826923E-3</v>
      </c>
      <c r="AP72">
        <v>3.8160770249826923E-3</v>
      </c>
      <c r="AQ72">
        <v>3.8160770249826923E-3</v>
      </c>
      <c r="AR72">
        <v>3.8160770249826923E-3</v>
      </c>
      <c r="AS72">
        <v>3.8160770249826923E-3</v>
      </c>
      <c r="AT72">
        <v>3.8160770249826923E-3</v>
      </c>
      <c r="AU72">
        <v>3.8160770249826923E-3</v>
      </c>
      <c r="AV72">
        <v>3.8160770249826923E-3</v>
      </c>
      <c r="AW72">
        <v>3.8160770249826923E-3</v>
      </c>
      <c r="AX72">
        <v>3.8160770249826923E-3</v>
      </c>
      <c r="AY72">
        <v>3.8160770249826923E-3</v>
      </c>
      <c r="AZ72">
        <v>3.8160770249826923E-3</v>
      </c>
      <c r="BA72">
        <v>3.8160770249826923E-3</v>
      </c>
      <c r="BB72">
        <v>3.8160770249826923E-3</v>
      </c>
      <c r="BC72">
        <v>3.8160770249826923E-3</v>
      </c>
      <c r="BD72">
        <v>3.8160770249826923E-3</v>
      </c>
      <c r="BE72">
        <v>3.8160770249826923E-3</v>
      </c>
      <c r="BF72">
        <v>3.8160770249826923E-3</v>
      </c>
      <c r="BG72">
        <v>3.8160770249826923E-3</v>
      </c>
      <c r="BH72">
        <v>3.8160770249826923E-3</v>
      </c>
      <c r="BI72">
        <v>3.8160770249826923E-3</v>
      </c>
      <c r="BJ72">
        <v>3.8160770249826923E-3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581.72002585927009</v>
      </c>
      <c r="C73">
        <v>3.6274472904915373E-3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3.6274472904915373E-3</v>
      </c>
      <c r="R73">
        <v>3.6274472904915373E-3</v>
      </c>
      <c r="S73">
        <v>3.6274472904915373E-3</v>
      </c>
      <c r="T73">
        <v>3.6274472904915373E-3</v>
      </c>
      <c r="U73">
        <v>3.6274472904915373E-3</v>
      </c>
      <c r="V73">
        <v>3.6274472904915373E-3</v>
      </c>
      <c r="W73">
        <v>3.6274472904915373E-3</v>
      </c>
      <c r="X73">
        <v>3.6274472904915373E-3</v>
      </c>
      <c r="Y73">
        <v>3.6274472904915373E-3</v>
      </c>
      <c r="Z73">
        <v>3.6274472904915373E-3</v>
      </c>
      <c r="AA73">
        <v>3.6274472904915373E-3</v>
      </c>
      <c r="AB73">
        <v>3.6274472904915373E-3</v>
      </c>
      <c r="AC73">
        <v>3.6274472904915373E-3</v>
      </c>
      <c r="AD73">
        <v>3.6274472904915373E-3</v>
      </c>
      <c r="AE73">
        <v>3.6274472904915373E-3</v>
      </c>
      <c r="AF73">
        <v>3.6274472904915373E-3</v>
      </c>
      <c r="AG73">
        <v>3.6274472904915373E-3</v>
      </c>
      <c r="AH73">
        <v>3.6274472904915373E-3</v>
      </c>
      <c r="AI73">
        <v>3.6274472904915373E-3</v>
      </c>
      <c r="AJ73">
        <v>3.6274472904915373E-3</v>
      </c>
      <c r="AK73">
        <v>3.6274472904915373E-3</v>
      </c>
      <c r="AL73">
        <v>3.6274472904915373E-3</v>
      </c>
      <c r="AM73">
        <v>3.6274472904915373E-3</v>
      </c>
      <c r="AN73">
        <v>3.6274472904915373E-3</v>
      </c>
      <c r="AO73">
        <v>3.6274472904915373E-3</v>
      </c>
      <c r="AP73">
        <v>3.6274472904915373E-3</v>
      </c>
      <c r="AQ73">
        <v>3.6274472904915373E-3</v>
      </c>
      <c r="AR73">
        <v>3.6274472904915373E-3</v>
      </c>
      <c r="AS73">
        <v>3.6274472904915373E-3</v>
      </c>
      <c r="AT73">
        <v>3.6274472904915373E-3</v>
      </c>
      <c r="AU73">
        <v>3.6274472904915373E-3</v>
      </c>
      <c r="AV73">
        <v>3.6274472904915373E-3</v>
      </c>
      <c r="AW73">
        <v>3.6274472904915373E-3</v>
      </c>
      <c r="AX73">
        <v>3.6274472904915373E-3</v>
      </c>
      <c r="AY73">
        <v>3.6274472904915373E-3</v>
      </c>
      <c r="AZ73">
        <v>3.6274472904915373E-3</v>
      </c>
      <c r="BA73">
        <v>3.6274472904915373E-3</v>
      </c>
      <c r="BB73">
        <v>3.6274472904915373E-3</v>
      </c>
      <c r="BC73">
        <v>3.6274472904915373E-3</v>
      </c>
      <c r="BD73">
        <v>3.6274472904915373E-3</v>
      </c>
      <c r="BE73">
        <v>3.6274472904915373E-3</v>
      </c>
      <c r="BF73">
        <v>3.6274472904915373E-3</v>
      </c>
      <c r="BG73">
        <v>3.6274472904915373E-3</v>
      </c>
      <c r="BH73">
        <v>3.6274472904915373E-3</v>
      </c>
      <c r="BI73">
        <v>3.6274472904915373E-3</v>
      </c>
      <c r="BJ73">
        <v>3.6274472904915373E-3</v>
      </c>
      <c r="BK73">
        <v>3.6274472904915373E-3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1239</v>
      </c>
      <c r="B74">
        <v>404.86355202719608</v>
      </c>
      <c r="C74">
        <v>2.5246185957763833E-3</v>
      </c>
      <c r="D74">
        <v>-30</v>
      </c>
      <c r="E74">
        <v>649.5</v>
      </c>
      <c r="F74">
        <v>-589.5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2.5246185957763833E-3</v>
      </c>
      <c r="R74">
        <v>2.5246185957763833E-3</v>
      </c>
      <c r="S74">
        <v>2.5246185957763833E-3</v>
      </c>
      <c r="T74">
        <v>2.5246185957763833E-3</v>
      </c>
      <c r="U74">
        <v>2.5246185957763833E-3</v>
      </c>
      <c r="V74">
        <v>2.5246185957763833E-3</v>
      </c>
      <c r="W74">
        <v>2.5246185957763833E-3</v>
      </c>
      <c r="X74">
        <v>2.5246185957763833E-3</v>
      </c>
      <c r="Y74">
        <v>2.5246185957763833E-3</v>
      </c>
      <c r="Z74">
        <v>2.5246185957763833E-3</v>
      </c>
      <c r="AA74">
        <v>2.5246185957763833E-3</v>
      </c>
      <c r="AB74">
        <v>2.5246185957763833E-3</v>
      </c>
      <c r="AC74">
        <v>2.5246185957763833E-3</v>
      </c>
      <c r="AD74">
        <v>2.5246185957763833E-3</v>
      </c>
      <c r="AE74">
        <v>2.5246185957763833E-3</v>
      </c>
      <c r="AF74">
        <v>2.5246185957763833E-3</v>
      </c>
      <c r="AG74">
        <v>2.5246185957763833E-3</v>
      </c>
      <c r="AH74">
        <v>2.5246185957763833E-3</v>
      </c>
      <c r="AI74">
        <v>2.5246185957763833E-3</v>
      </c>
      <c r="AJ74">
        <v>2.5246185957763833E-3</v>
      </c>
      <c r="AK74">
        <v>2.5246185957763833E-3</v>
      </c>
      <c r="AL74">
        <v>2.5246185957763833E-3</v>
      </c>
      <c r="AM74">
        <v>2.5246185957763833E-3</v>
      </c>
      <c r="AN74">
        <v>2.5246185957763833E-3</v>
      </c>
      <c r="AO74">
        <v>2.5246185957763833E-3</v>
      </c>
      <c r="AP74">
        <v>2.5246185957763833E-3</v>
      </c>
      <c r="AQ74">
        <v>2.5246185957763833E-3</v>
      </c>
      <c r="AR74">
        <v>2.5246185957763833E-3</v>
      </c>
      <c r="AS74">
        <v>2.5246185957763833E-3</v>
      </c>
      <c r="AT74">
        <v>2.5246185957763833E-3</v>
      </c>
      <c r="AU74">
        <v>2.5246185957763833E-3</v>
      </c>
      <c r="AV74">
        <v>2.5246185957763833E-3</v>
      </c>
      <c r="AW74">
        <v>2.5246185957763833E-3</v>
      </c>
      <c r="AX74">
        <v>2.5246185957763833E-3</v>
      </c>
      <c r="AY74">
        <v>2.5246185957763833E-3</v>
      </c>
      <c r="AZ74">
        <v>2.5246185957763833E-3</v>
      </c>
      <c r="BA74">
        <v>2.5246185957763833E-3</v>
      </c>
      <c r="BB74">
        <v>2.5246185957763833E-3</v>
      </c>
      <c r="BC74">
        <v>2.5246185957763833E-3</v>
      </c>
      <c r="BD74">
        <v>2.5246185957763833E-3</v>
      </c>
      <c r="BE74">
        <v>2.5246185957763833E-3</v>
      </c>
      <c r="BF74">
        <v>2.5246185957763833E-3</v>
      </c>
      <c r="BG74">
        <v>2.5246185957763833E-3</v>
      </c>
      <c r="BH74">
        <v>2.5246185957763833E-3</v>
      </c>
      <c r="BI74">
        <v>2.5246185957763833E-3</v>
      </c>
      <c r="BJ74">
        <v>2.5246185957763833E-3</v>
      </c>
      <c r="BK74">
        <v>2.5246185957763833E-3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1239</v>
      </c>
      <c r="B75">
        <v>409.03277058126764</v>
      </c>
      <c r="C75">
        <v>2.5506167046176502E-3</v>
      </c>
      <c r="D75">
        <v>-40</v>
      </c>
      <c r="E75">
        <v>659.5</v>
      </c>
      <c r="F75">
        <v>-579.5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2.5506167046176502E-3</v>
      </c>
      <c r="S75">
        <v>2.5506167046176502E-3</v>
      </c>
      <c r="T75">
        <v>2.5506167046176502E-3</v>
      </c>
      <c r="U75">
        <v>2.5506167046176502E-3</v>
      </c>
      <c r="V75">
        <v>2.5506167046176502E-3</v>
      </c>
      <c r="W75">
        <v>2.5506167046176502E-3</v>
      </c>
      <c r="X75">
        <v>2.5506167046176502E-3</v>
      </c>
      <c r="Y75">
        <v>2.5506167046176502E-3</v>
      </c>
      <c r="Z75">
        <v>2.5506167046176502E-3</v>
      </c>
      <c r="AA75">
        <v>2.5506167046176502E-3</v>
      </c>
      <c r="AB75">
        <v>2.5506167046176502E-3</v>
      </c>
      <c r="AC75">
        <v>2.5506167046176502E-3</v>
      </c>
      <c r="AD75">
        <v>2.5506167046176502E-3</v>
      </c>
      <c r="AE75">
        <v>2.5506167046176502E-3</v>
      </c>
      <c r="AF75">
        <v>2.5506167046176502E-3</v>
      </c>
      <c r="AG75">
        <v>2.5506167046176502E-3</v>
      </c>
      <c r="AH75">
        <v>2.5506167046176502E-3</v>
      </c>
      <c r="AI75">
        <v>2.5506167046176502E-3</v>
      </c>
      <c r="AJ75">
        <v>2.5506167046176502E-3</v>
      </c>
      <c r="AK75">
        <v>2.5506167046176502E-3</v>
      </c>
      <c r="AL75">
        <v>2.5506167046176502E-3</v>
      </c>
      <c r="AM75">
        <v>2.5506167046176502E-3</v>
      </c>
      <c r="AN75">
        <v>2.5506167046176502E-3</v>
      </c>
      <c r="AO75">
        <v>2.5506167046176502E-3</v>
      </c>
      <c r="AP75">
        <v>2.5506167046176502E-3</v>
      </c>
      <c r="AQ75">
        <v>2.5506167046176502E-3</v>
      </c>
      <c r="AR75">
        <v>2.5506167046176502E-3</v>
      </c>
      <c r="AS75">
        <v>2.5506167046176502E-3</v>
      </c>
      <c r="AT75">
        <v>2.5506167046176502E-3</v>
      </c>
      <c r="AU75">
        <v>2.5506167046176502E-3</v>
      </c>
      <c r="AV75">
        <v>2.5506167046176502E-3</v>
      </c>
      <c r="AW75">
        <v>2.5506167046176502E-3</v>
      </c>
      <c r="AX75">
        <v>2.5506167046176502E-3</v>
      </c>
      <c r="AY75">
        <v>2.5506167046176502E-3</v>
      </c>
      <c r="AZ75">
        <v>2.5506167046176502E-3</v>
      </c>
      <c r="BA75">
        <v>2.5506167046176502E-3</v>
      </c>
      <c r="BB75">
        <v>2.5506167046176502E-3</v>
      </c>
      <c r="BC75">
        <v>2.5506167046176502E-3</v>
      </c>
      <c r="BD75">
        <v>2.5506167046176502E-3</v>
      </c>
      <c r="BE75">
        <v>2.5506167046176502E-3</v>
      </c>
      <c r="BF75">
        <v>2.5506167046176502E-3</v>
      </c>
      <c r="BG75">
        <v>2.5506167046176502E-3</v>
      </c>
      <c r="BH75">
        <v>2.5506167046176502E-3</v>
      </c>
      <c r="BI75">
        <v>2.5506167046176502E-3</v>
      </c>
      <c r="BJ75">
        <v>2.5506167046176502E-3</v>
      </c>
      <c r="BK75">
        <v>2.5506167046176502E-3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455.31922246040148</v>
      </c>
      <c r="C76">
        <v>2.8392463838304641E-3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2.8392463838304641E-3</v>
      </c>
      <c r="S76">
        <v>2.8392463838304641E-3</v>
      </c>
      <c r="T76">
        <v>2.8392463838304641E-3</v>
      </c>
      <c r="U76">
        <v>2.8392463838304641E-3</v>
      </c>
      <c r="V76">
        <v>2.8392463838304641E-3</v>
      </c>
      <c r="W76">
        <v>2.8392463838304641E-3</v>
      </c>
      <c r="X76">
        <v>2.8392463838304641E-3</v>
      </c>
      <c r="Y76">
        <v>2.8392463838304641E-3</v>
      </c>
      <c r="Z76">
        <v>2.8392463838304641E-3</v>
      </c>
      <c r="AA76">
        <v>2.8392463838304641E-3</v>
      </c>
      <c r="AB76">
        <v>2.8392463838304641E-3</v>
      </c>
      <c r="AC76">
        <v>2.8392463838304641E-3</v>
      </c>
      <c r="AD76">
        <v>2.8392463838304641E-3</v>
      </c>
      <c r="AE76">
        <v>2.8392463838304641E-3</v>
      </c>
      <c r="AF76">
        <v>2.8392463838304641E-3</v>
      </c>
      <c r="AG76">
        <v>2.8392463838304641E-3</v>
      </c>
      <c r="AH76">
        <v>2.8392463838304641E-3</v>
      </c>
      <c r="AI76">
        <v>2.8392463838304641E-3</v>
      </c>
      <c r="AJ76">
        <v>2.8392463838304641E-3</v>
      </c>
      <c r="AK76">
        <v>2.8392463838304641E-3</v>
      </c>
      <c r="AL76">
        <v>2.8392463838304641E-3</v>
      </c>
      <c r="AM76">
        <v>2.8392463838304641E-3</v>
      </c>
      <c r="AN76">
        <v>2.8392463838304641E-3</v>
      </c>
      <c r="AO76">
        <v>2.8392463838304641E-3</v>
      </c>
      <c r="AP76">
        <v>2.8392463838304641E-3</v>
      </c>
      <c r="AQ76">
        <v>2.8392463838304641E-3</v>
      </c>
      <c r="AR76">
        <v>2.8392463838304641E-3</v>
      </c>
      <c r="AS76">
        <v>2.8392463838304641E-3</v>
      </c>
      <c r="AT76">
        <v>2.8392463838304641E-3</v>
      </c>
      <c r="AU76">
        <v>2.8392463838304641E-3</v>
      </c>
      <c r="AV76">
        <v>2.8392463838304641E-3</v>
      </c>
      <c r="AW76">
        <v>2.8392463838304641E-3</v>
      </c>
      <c r="AX76">
        <v>2.8392463838304641E-3</v>
      </c>
      <c r="AY76">
        <v>2.8392463838304641E-3</v>
      </c>
      <c r="AZ76">
        <v>2.8392463838304641E-3</v>
      </c>
      <c r="BA76">
        <v>2.8392463838304641E-3</v>
      </c>
      <c r="BB76">
        <v>2.8392463838304641E-3</v>
      </c>
      <c r="BC76">
        <v>2.8392463838304641E-3</v>
      </c>
      <c r="BD76">
        <v>2.8392463838304641E-3</v>
      </c>
      <c r="BE76">
        <v>2.8392463838304641E-3</v>
      </c>
      <c r="BF76">
        <v>2.8392463838304641E-3</v>
      </c>
      <c r="BG76">
        <v>2.8392463838304641E-3</v>
      </c>
      <c r="BH76">
        <v>2.8392463838304641E-3</v>
      </c>
      <c r="BI76">
        <v>2.8392463838304641E-3</v>
      </c>
      <c r="BJ76">
        <v>2.8392463838304641E-3</v>
      </c>
      <c r="BK76">
        <v>2.8392463838304641E-3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1244</v>
      </c>
      <c r="B77">
        <v>217.12810122135099</v>
      </c>
      <c r="C77">
        <v>1.3539515702619173E-3</v>
      </c>
      <c r="D77">
        <v>-20</v>
      </c>
      <c r="E77">
        <v>642</v>
      </c>
      <c r="F77">
        <v>-602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1.3539515702619173E-3</v>
      </c>
      <c r="R77">
        <v>1.3539515702619173E-3</v>
      </c>
      <c r="S77">
        <v>1.3539515702619173E-3</v>
      </c>
      <c r="T77">
        <v>1.3539515702619173E-3</v>
      </c>
      <c r="U77">
        <v>1.3539515702619173E-3</v>
      </c>
      <c r="V77">
        <v>1.3539515702619173E-3</v>
      </c>
      <c r="W77">
        <v>1.3539515702619173E-3</v>
      </c>
      <c r="X77">
        <v>1.3539515702619173E-3</v>
      </c>
      <c r="Y77">
        <v>1.3539515702619173E-3</v>
      </c>
      <c r="Z77">
        <v>1.3539515702619173E-3</v>
      </c>
      <c r="AA77">
        <v>1.3539515702619173E-3</v>
      </c>
      <c r="AB77">
        <v>1.3539515702619173E-3</v>
      </c>
      <c r="AC77">
        <v>1.3539515702619173E-3</v>
      </c>
      <c r="AD77">
        <v>1.3539515702619173E-3</v>
      </c>
      <c r="AE77">
        <v>1.3539515702619173E-3</v>
      </c>
      <c r="AF77">
        <v>1.3539515702619173E-3</v>
      </c>
      <c r="AG77">
        <v>1.3539515702619173E-3</v>
      </c>
      <c r="AH77">
        <v>1.3539515702619173E-3</v>
      </c>
      <c r="AI77">
        <v>1.3539515702619173E-3</v>
      </c>
      <c r="AJ77">
        <v>1.3539515702619173E-3</v>
      </c>
      <c r="AK77">
        <v>1.3539515702619173E-3</v>
      </c>
      <c r="AL77">
        <v>1.3539515702619173E-3</v>
      </c>
      <c r="AM77">
        <v>1.3539515702619173E-3</v>
      </c>
      <c r="AN77">
        <v>1.3539515702619173E-3</v>
      </c>
      <c r="AO77">
        <v>1.3539515702619173E-3</v>
      </c>
      <c r="AP77">
        <v>1.3539515702619173E-3</v>
      </c>
      <c r="AQ77">
        <v>1.3539515702619173E-3</v>
      </c>
      <c r="AR77">
        <v>1.3539515702619173E-3</v>
      </c>
      <c r="AS77">
        <v>1.3539515702619173E-3</v>
      </c>
      <c r="AT77">
        <v>1.3539515702619173E-3</v>
      </c>
      <c r="AU77">
        <v>1.3539515702619173E-3</v>
      </c>
      <c r="AV77">
        <v>1.3539515702619173E-3</v>
      </c>
      <c r="AW77">
        <v>1.3539515702619173E-3</v>
      </c>
      <c r="AX77">
        <v>1.3539515702619173E-3</v>
      </c>
      <c r="AY77">
        <v>1.3539515702619173E-3</v>
      </c>
      <c r="AZ77">
        <v>1.3539515702619173E-3</v>
      </c>
      <c r="BA77">
        <v>1.3539515702619173E-3</v>
      </c>
      <c r="BB77">
        <v>1.3539515702619173E-3</v>
      </c>
      <c r="BC77">
        <v>1.3539515702619173E-3</v>
      </c>
      <c r="BD77">
        <v>1.3539515702619173E-3</v>
      </c>
      <c r="BE77">
        <v>1.3539515702619173E-3</v>
      </c>
      <c r="BF77">
        <v>1.3539515702619173E-3</v>
      </c>
      <c r="BG77">
        <v>1.3539515702619173E-3</v>
      </c>
      <c r="BH77">
        <v>1.3539515702619173E-3</v>
      </c>
      <c r="BI77">
        <v>1.3539515702619173E-3</v>
      </c>
      <c r="BJ77">
        <v>1.3539515702619173E-3</v>
      </c>
      <c r="BK77">
        <v>1.3539515702619173E-3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1244</v>
      </c>
      <c r="B78">
        <v>219.62482946834254</v>
      </c>
      <c r="C78">
        <v>1.3695204860840352E-3</v>
      </c>
      <c r="D78">
        <v>-10</v>
      </c>
      <c r="E78">
        <v>632</v>
      </c>
      <c r="F78">
        <v>-612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1.3695204860840352E-3</v>
      </c>
      <c r="R78">
        <v>1.3695204860840352E-3</v>
      </c>
      <c r="S78">
        <v>1.3695204860840352E-3</v>
      </c>
      <c r="T78">
        <v>1.3695204860840352E-3</v>
      </c>
      <c r="U78">
        <v>1.3695204860840352E-3</v>
      </c>
      <c r="V78">
        <v>1.3695204860840352E-3</v>
      </c>
      <c r="W78">
        <v>1.3695204860840352E-3</v>
      </c>
      <c r="X78">
        <v>1.3695204860840352E-3</v>
      </c>
      <c r="Y78">
        <v>1.3695204860840352E-3</v>
      </c>
      <c r="Z78">
        <v>1.3695204860840352E-3</v>
      </c>
      <c r="AA78">
        <v>1.3695204860840352E-3</v>
      </c>
      <c r="AB78">
        <v>1.3695204860840352E-3</v>
      </c>
      <c r="AC78">
        <v>1.3695204860840352E-3</v>
      </c>
      <c r="AD78">
        <v>1.3695204860840352E-3</v>
      </c>
      <c r="AE78">
        <v>1.3695204860840352E-3</v>
      </c>
      <c r="AF78">
        <v>1.3695204860840352E-3</v>
      </c>
      <c r="AG78">
        <v>1.3695204860840352E-3</v>
      </c>
      <c r="AH78">
        <v>1.3695204860840352E-3</v>
      </c>
      <c r="AI78">
        <v>1.3695204860840352E-3</v>
      </c>
      <c r="AJ78">
        <v>1.3695204860840352E-3</v>
      </c>
      <c r="AK78">
        <v>1.3695204860840352E-3</v>
      </c>
      <c r="AL78">
        <v>1.3695204860840352E-3</v>
      </c>
      <c r="AM78">
        <v>1.3695204860840352E-3</v>
      </c>
      <c r="AN78">
        <v>1.3695204860840352E-3</v>
      </c>
      <c r="AO78">
        <v>1.3695204860840352E-3</v>
      </c>
      <c r="AP78">
        <v>1.3695204860840352E-3</v>
      </c>
      <c r="AQ78">
        <v>1.3695204860840352E-3</v>
      </c>
      <c r="AR78">
        <v>1.3695204860840352E-3</v>
      </c>
      <c r="AS78">
        <v>1.3695204860840352E-3</v>
      </c>
      <c r="AT78">
        <v>1.3695204860840352E-3</v>
      </c>
      <c r="AU78">
        <v>1.3695204860840352E-3</v>
      </c>
      <c r="AV78">
        <v>1.3695204860840352E-3</v>
      </c>
      <c r="AW78">
        <v>1.3695204860840352E-3</v>
      </c>
      <c r="AX78">
        <v>1.3695204860840352E-3</v>
      </c>
      <c r="AY78">
        <v>1.3695204860840352E-3</v>
      </c>
      <c r="AZ78">
        <v>1.3695204860840352E-3</v>
      </c>
      <c r="BA78">
        <v>1.3695204860840352E-3</v>
      </c>
      <c r="BB78">
        <v>1.3695204860840352E-3</v>
      </c>
      <c r="BC78">
        <v>1.3695204860840352E-3</v>
      </c>
      <c r="BD78">
        <v>1.3695204860840352E-3</v>
      </c>
      <c r="BE78">
        <v>1.3695204860840352E-3</v>
      </c>
      <c r="BF78">
        <v>1.3695204860840352E-3</v>
      </c>
      <c r="BG78">
        <v>1.3695204860840352E-3</v>
      </c>
      <c r="BH78">
        <v>1.3695204860840352E-3</v>
      </c>
      <c r="BI78">
        <v>1.3695204860840352E-3</v>
      </c>
      <c r="BJ78">
        <v>1.3695204860840352E-3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1244</v>
      </c>
      <c r="B79">
        <v>218.02157101336454</v>
      </c>
      <c r="C79">
        <v>1.359523003996536E-3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1.359523003996536E-3</v>
      </c>
      <c r="Q79">
        <v>1.359523003996536E-3</v>
      </c>
      <c r="R79">
        <v>1.359523003996536E-3</v>
      </c>
      <c r="S79">
        <v>1.359523003996536E-3</v>
      </c>
      <c r="T79">
        <v>1.359523003996536E-3</v>
      </c>
      <c r="U79">
        <v>1.359523003996536E-3</v>
      </c>
      <c r="V79">
        <v>1.359523003996536E-3</v>
      </c>
      <c r="W79">
        <v>1.359523003996536E-3</v>
      </c>
      <c r="X79">
        <v>1.359523003996536E-3</v>
      </c>
      <c r="Y79">
        <v>1.359523003996536E-3</v>
      </c>
      <c r="Z79">
        <v>1.359523003996536E-3</v>
      </c>
      <c r="AA79">
        <v>1.359523003996536E-3</v>
      </c>
      <c r="AB79">
        <v>1.359523003996536E-3</v>
      </c>
      <c r="AC79">
        <v>1.359523003996536E-3</v>
      </c>
      <c r="AD79">
        <v>1.359523003996536E-3</v>
      </c>
      <c r="AE79">
        <v>1.359523003996536E-3</v>
      </c>
      <c r="AF79">
        <v>1.359523003996536E-3</v>
      </c>
      <c r="AG79">
        <v>1.359523003996536E-3</v>
      </c>
      <c r="AH79">
        <v>1.359523003996536E-3</v>
      </c>
      <c r="AI79">
        <v>1.359523003996536E-3</v>
      </c>
      <c r="AJ79">
        <v>1.359523003996536E-3</v>
      </c>
      <c r="AK79">
        <v>1.359523003996536E-3</v>
      </c>
      <c r="AL79">
        <v>1.359523003996536E-3</v>
      </c>
      <c r="AM79">
        <v>1.359523003996536E-3</v>
      </c>
      <c r="AN79">
        <v>1.359523003996536E-3</v>
      </c>
      <c r="AO79">
        <v>1.359523003996536E-3</v>
      </c>
      <c r="AP79">
        <v>1.359523003996536E-3</v>
      </c>
      <c r="AQ79">
        <v>1.359523003996536E-3</v>
      </c>
      <c r="AR79">
        <v>1.359523003996536E-3</v>
      </c>
      <c r="AS79">
        <v>1.359523003996536E-3</v>
      </c>
      <c r="AT79">
        <v>1.359523003996536E-3</v>
      </c>
      <c r="AU79">
        <v>1.359523003996536E-3</v>
      </c>
      <c r="AV79">
        <v>1.359523003996536E-3</v>
      </c>
      <c r="AW79">
        <v>1.359523003996536E-3</v>
      </c>
      <c r="AX79">
        <v>1.359523003996536E-3</v>
      </c>
      <c r="AY79">
        <v>1.359523003996536E-3</v>
      </c>
      <c r="AZ79">
        <v>1.359523003996536E-3</v>
      </c>
      <c r="BA79">
        <v>1.359523003996536E-3</v>
      </c>
      <c r="BB79">
        <v>1.359523003996536E-3</v>
      </c>
      <c r="BC79">
        <v>1.359523003996536E-3</v>
      </c>
      <c r="BD79">
        <v>1.359523003996536E-3</v>
      </c>
      <c r="BE79">
        <v>1.359523003996536E-3</v>
      </c>
      <c r="BF79">
        <v>1.359523003996536E-3</v>
      </c>
      <c r="BG79">
        <v>1.359523003996536E-3</v>
      </c>
      <c r="BH79">
        <v>1.359523003996536E-3</v>
      </c>
      <c r="BI79">
        <v>1.359523003996536E-3</v>
      </c>
      <c r="BJ79">
        <v>1.359523003996536E-3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1231</v>
      </c>
      <c r="B80">
        <v>267.73793445936769</v>
      </c>
      <c r="C80">
        <v>1.669540675485338E-3</v>
      </c>
      <c r="D80">
        <v>10</v>
      </c>
      <c r="E80">
        <v>605.5</v>
      </c>
      <c r="F80">
        <v>-625.5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1.669540675485338E-3</v>
      </c>
      <c r="Q80">
        <v>1.669540675485338E-3</v>
      </c>
      <c r="R80">
        <v>1.669540675485338E-3</v>
      </c>
      <c r="S80">
        <v>1.669540675485338E-3</v>
      </c>
      <c r="T80">
        <v>1.669540675485338E-3</v>
      </c>
      <c r="U80">
        <v>1.669540675485338E-3</v>
      </c>
      <c r="V80">
        <v>1.669540675485338E-3</v>
      </c>
      <c r="W80">
        <v>1.669540675485338E-3</v>
      </c>
      <c r="X80">
        <v>1.669540675485338E-3</v>
      </c>
      <c r="Y80">
        <v>1.669540675485338E-3</v>
      </c>
      <c r="Z80">
        <v>1.669540675485338E-3</v>
      </c>
      <c r="AA80">
        <v>1.669540675485338E-3</v>
      </c>
      <c r="AB80">
        <v>1.669540675485338E-3</v>
      </c>
      <c r="AC80">
        <v>1.669540675485338E-3</v>
      </c>
      <c r="AD80">
        <v>1.669540675485338E-3</v>
      </c>
      <c r="AE80">
        <v>1.669540675485338E-3</v>
      </c>
      <c r="AF80">
        <v>1.669540675485338E-3</v>
      </c>
      <c r="AG80">
        <v>1.669540675485338E-3</v>
      </c>
      <c r="AH80">
        <v>1.669540675485338E-3</v>
      </c>
      <c r="AI80">
        <v>1.669540675485338E-3</v>
      </c>
      <c r="AJ80">
        <v>1.669540675485338E-3</v>
      </c>
      <c r="AK80">
        <v>1.669540675485338E-3</v>
      </c>
      <c r="AL80">
        <v>1.669540675485338E-3</v>
      </c>
      <c r="AM80">
        <v>1.669540675485338E-3</v>
      </c>
      <c r="AN80">
        <v>1.669540675485338E-3</v>
      </c>
      <c r="AO80">
        <v>1.669540675485338E-3</v>
      </c>
      <c r="AP80">
        <v>1.669540675485338E-3</v>
      </c>
      <c r="AQ80">
        <v>1.669540675485338E-3</v>
      </c>
      <c r="AR80">
        <v>1.669540675485338E-3</v>
      </c>
      <c r="AS80">
        <v>1.669540675485338E-3</v>
      </c>
      <c r="AT80">
        <v>1.669540675485338E-3</v>
      </c>
      <c r="AU80">
        <v>1.669540675485338E-3</v>
      </c>
      <c r="AV80">
        <v>1.669540675485338E-3</v>
      </c>
      <c r="AW80">
        <v>1.669540675485338E-3</v>
      </c>
      <c r="AX80">
        <v>1.669540675485338E-3</v>
      </c>
      <c r="AY80">
        <v>1.669540675485338E-3</v>
      </c>
      <c r="AZ80">
        <v>1.669540675485338E-3</v>
      </c>
      <c r="BA80">
        <v>1.669540675485338E-3</v>
      </c>
      <c r="BB80">
        <v>1.669540675485338E-3</v>
      </c>
      <c r="BC80">
        <v>1.669540675485338E-3</v>
      </c>
      <c r="BD80">
        <v>1.669540675485338E-3</v>
      </c>
      <c r="BE80">
        <v>1.669540675485338E-3</v>
      </c>
      <c r="BF80">
        <v>1.669540675485338E-3</v>
      </c>
      <c r="BG80">
        <v>1.669540675485338E-3</v>
      </c>
      <c r="BH80">
        <v>1.669540675485338E-3</v>
      </c>
      <c r="BI80">
        <v>1.669540675485338E-3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262.91219130287453</v>
      </c>
      <c r="C81">
        <v>1.6394486584333688E-3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1.6394486584333688E-3</v>
      </c>
      <c r="Q81">
        <v>1.6394486584333688E-3</v>
      </c>
      <c r="R81">
        <v>1.6394486584333688E-3</v>
      </c>
      <c r="S81">
        <v>1.6394486584333688E-3</v>
      </c>
      <c r="T81">
        <v>1.6394486584333688E-3</v>
      </c>
      <c r="U81">
        <v>1.6394486584333688E-3</v>
      </c>
      <c r="V81">
        <v>1.6394486584333688E-3</v>
      </c>
      <c r="W81">
        <v>1.6394486584333688E-3</v>
      </c>
      <c r="X81">
        <v>1.6394486584333688E-3</v>
      </c>
      <c r="Y81">
        <v>1.6394486584333688E-3</v>
      </c>
      <c r="Z81">
        <v>1.6394486584333688E-3</v>
      </c>
      <c r="AA81">
        <v>1.6394486584333688E-3</v>
      </c>
      <c r="AB81">
        <v>1.6394486584333688E-3</v>
      </c>
      <c r="AC81">
        <v>1.6394486584333688E-3</v>
      </c>
      <c r="AD81">
        <v>1.6394486584333688E-3</v>
      </c>
      <c r="AE81">
        <v>1.6394486584333688E-3</v>
      </c>
      <c r="AF81">
        <v>1.6394486584333688E-3</v>
      </c>
      <c r="AG81">
        <v>1.6394486584333688E-3</v>
      </c>
      <c r="AH81">
        <v>1.6394486584333688E-3</v>
      </c>
      <c r="AI81">
        <v>1.6394486584333688E-3</v>
      </c>
      <c r="AJ81">
        <v>1.6394486584333688E-3</v>
      </c>
      <c r="AK81">
        <v>1.6394486584333688E-3</v>
      </c>
      <c r="AL81">
        <v>1.6394486584333688E-3</v>
      </c>
      <c r="AM81">
        <v>1.6394486584333688E-3</v>
      </c>
      <c r="AN81">
        <v>1.6394486584333688E-3</v>
      </c>
      <c r="AO81">
        <v>1.6394486584333688E-3</v>
      </c>
      <c r="AP81">
        <v>1.6394486584333688E-3</v>
      </c>
      <c r="AQ81">
        <v>1.6394486584333688E-3</v>
      </c>
      <c r="AR81">
        <v>1.6394486584333688E-3</v>
      </c>
      <c r="AS81">
        <v>1.6394486584333688E-3</v>
      </c>
      <c r="AT81">
        <v>1.6394486584333688E-3</v>
      </c>
      <c r="AU81">
        <v>1.6394486584333688E-3</v>
      </c>
      <c r="AV81">
        <v>1.6394486584333688E-3</v>
      </c>
      <c r="AW81">
        <v>1.6394486584333688E-3</v>
      </c>
      <c r="AX81">
        <v>1.6394486584333688E-3</v>
      </c>
      <c r="AY81">
        <v>1.6394486584333688E-3</v>
      </c>
      <c r="AZ81">
        <v>1.6394486584333688E-3</v>
      </c>
      <c r="BA81">
        <v>1.6394486584333688E-3</v>
      </c>
      <c r="BB81">
        <v>1.6394486584333688E-3</v>
      </c>
      <c r="BC81">
        <v>1.6394486584333688E-3</v>
      </c>
      <c r="BD81">
        <v>1.6394486584333688E-3</v>
      </c>
      <c r="BE81">
        <v>1.6394486584333688E-3</v>
      </c>
      <c r="BF81">
        <v>1.6394486584333688E-3</v>
      </c>
      <c r="BG81">
        <v>1.6394486584333688E-3</v>
      </c>
      <c r="BH81">
        <v>1.6394486584333688E-3</v>
      </c>
      <c r="BI81">
        <v>1.6394486584333688E-3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1200</v>
      </c>
      <c r="B82">
        <v>409.03444157078565</v>
      </c>
      <c r="C82">
        <v>2.5506271244521584E-3</v>
      </c>
      <c r="D82">
        <v>30</v>
      </c>
      <c r="E82">
        <v>570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2.5506271244521584E-3</v>
      </c>
      <c r="Q82">
        <v>2.5506271244521584E-3</v>
      </c>
      <c r="R82">
        <v>2.5506271244521584E-3</v>
      </c>
      <c r="S82">
        <v>2.5506271244521584E-3</v>
      </c>
      <c r="T82">
        <v>2.5506271244521584E-3</v>
      </c>
      <c r="U82">
        <v>2.5506271244521584E-3</v>
      </c>
      <c r="V82">
        <v>2.5506271244521584E-3</v>
      </c>
      <c r="W82">
        <v>2.5506271244521584E-3</v>
      </c>
      <c r="X82">
        <v>2.5506271244521584E-3</v>
      </c>
      <c r="Y82">
        <v>2.5506271244521584E-3</v>
      </c>
      <c r="Z82">
        <v>2.5506271244521584E-3</v>
      </c>
      <c r="AA82">
        <v>2.5506271244521584E-3</v>
      </c>
      <c r="AB82">
        <v>2.5506271244521584E-3</v>
      </c>
      <c r="AC82">
        <v>2.5506271244521584E-3</v>
      </c>
      <c r="AD82">
        <v>2.5506271244521584E-3</v>
      </c>
      <c r="AE82">
        <v>2.5506271244521584E-3</v>
      </c>
      <c r="AF82">
        <v>2.5506271244521584E-3</v>
      </c>
      <c r="AG82">
        <v>2.5506271244521584E-3</v>
      </c>
      <c r="AH82">
        <v>2.5506271244521584E-3</v>
      </c>
      <c r="AI82">
        <v>2.5506271244521584E-3</v>
      </c>
      <c r="AJ82">
        <v>2.5506271244521584E-3</v>
      </c>
      <c r="AK82">
        <v>2.5506271244521584E-3</v>
      </c>
      <c r="AL82">
        <v>2.5506271244521584E-3</v>
      </c>
      <c r="AM82">
        <v>2.5506271244521584E-3</v>
      </c>
      <c r="AN82">
        <v>2.5506271244521584E-3</v>
      </c>
      <c r="AO82">
        <v>2.5506271244521584E-3</v>
      </c>
      <c r="AP82">
        <v>2.5506271244521584E-3</v>
      </c>
      <c r="AQ82">
        <v>2.5506271244521584E-3</v>
      </c>
      <c r="AR82">
        <v>2.5506271244521584E-3</v>
      </c>
      <c r="AS82">
        <v>2.5506271244521584E-3</v>
      </c>
      <c r="AT82">
        <v>2.5506271244521584E-3</v>
      </c>
      <c r="AU82">
        <v>2.5506271244521584E-3</v>
      </c>
      <c r="AV82">
        <v>2.5506271244521584E-3</v>
      </c>
      <c r="AW82">
        <v>2.5506271244521584E-3</v>
      </c>
      <c r="AX82">
        <v>2.5506271244521584E-3</v>
      </c>
      <c r="AY82">
        <v>2.5506271244521584E-3</v>
      </c>
      <c r="AZ82">
        <v>2.5506271244521584E-3</v>
      </c>
      <c r="BA82">
        <v>2.5506271244521584E-3</v>
      </c>
      <c r="BB82">
        <v>2.5506271244521584E-3</v>
      </c>
      <c r="BC82">
        <v>2.5506271244521584E-3</v>
      </c>
      <c r="BD82">
        <v>2.5506271244521584E-3</v>
      </c>
      <c r="BE82">
        <v>2.5506271244521584E-3</v>
      </c>
      <c r="BF82">
        <v>2.5506271244521584E-3</v>
      </c>
      <c r="BG82">
        <v>2.5506271244521584E-3</v>
      </c>
      <c r="BH82">
        <v>2.5506271244521584E-3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1200</v>
      </c>
      <c r="B83">
        <v>399.71268948827594</v>
      </c>
      <c r="C83">
        <v>2.4924992230026836E-3</v>
      </c>
      <c r="D83">
        <v>40</v>
      </c>
      <c r="E83">
        <v>560</v>
      </c>
      <c r="F83">
        <v>-640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2.4924992230026836E-3</v>
      </c>
      <c r="Q83">
        <v>2.4924992230026836E-3</v>
      </c>
      <c r="R83">
        <v>2.4924992230026836E-3</v>
      </c>
      <c r="S83">
        <v>2.4924992230026836E-3</v>
      </c>
      <c r="T83">
        <v>2.4924992230026836E-3</v>
      </c>
      <c r="U83">
        <v>2.4924992230026836E-3</v>
      </c>
      <c r="V83">
        <v>2.4924992230026836E-3</v>
      </c>
      <c r="W83">
        <v>2.4924992230026836E-3</v>
      </c>
      <c r="X83">
        <v>2.4924992230026836E-3</v>
      </c>
      <c r="Y83">
        <v>2.4924992230026836E-3</v>
      </c>
      <c r="Z83">
        <v>2.4924992230026836E-3</v>
      </c>
      <c r="AA83">
        <v>2.4924992230026836E-3</v>
      </c>
      <c r="AB83">
        <v>2.4924992230026836E-3</v>
      </c>
      <c r="AC83">
        <v>2.4924992230026836E-3</v>
      </c>
      <c r="AD83">
        <v>2.4924992230026836E-3</v>
      </c>
      <c r="AE83">
        <v>2.4924992230026836E-3</v>
      </c>
      <c r="AF83">
        <v>2.4924992230026836E-3</v>
      </c>
      <c r="AG83">
        <v>2.4924992230026836E-3</v>
      </c>
      <c r="AH83">
        <v>2.4924992230026836E-3</v>
      </c>
      <c r="AI83">
        <v>2.4924992230026836E-3</v>
      </c>
      <c r="AJ83">
        <v>2.4924992230026836E-3</v>
      </c>
      <c r="AK83">
        <v>2.4924992230026836E-3</v>
      </c>
      <c r="AL83">
        <v>2.4924992230026836E-3</v>
      </c>
      <c r="AM83">
        <v>2.4924992230026836E-3</v>
      </c>
      <c r="AN83">
        <v>2.4924992230026836E-3</v>
      </c>
      <c r="AO83">
        <v>2.4924992230026836E-3</v>
      </c>
      <c r="AP83">
        <v>2.4924992230026836E-3</v>
      </c>
      <c r="AQ83">
        <v>2.4924992230026836E-3</v>
      </c>
      <c r="AR83">
        <v>2.4924992230026836E-3</v>
      </c>
      <c r="AS83">
        <v>2.4924992230026836E-3</v>
      </c>
      <c r="AT83">
        <v>2.4924992230026836E-3</v>
      </c>
      <c r="AU83">
        <v>2.4924992230026836E-3</v>
      </c>
      <c r="AV83">
        <v>2.4924992230026836E-3</v>
      </c>
      <c r="AW83">
        <v>2.4924992230026836E-3</v>
      </c>
      <c r="AX83">
        <v>2.4924992230026836E-3</v>
      </c>
      <c r="AY83">
        <v>2.4924992230026836E-3</v>
      </c>
      <c r="AZ83">
        <v>2.4924992230026836E-3</v>
      </c>
      <c r="BA83">
        <v>2.4924992230026836E-3</v>
      </c>
      <c r="BB83">
        <v>2.4924992230026836E-3</v>
      </c>
      <c r="BC83">
        <v>2.4924992230026836E-3</v>
      </c>
      <c r="BD83">
        <v>2.4924992230026836E-3</v>
      </c>
      <c r="BE83">
        <v>2.4924992230026836E-3</v>
      </c>
      <c r="BF83">
        <v>2.4924992230026836E-3</v>
      </c>
      <c r="BG83">
        <v>2.4924992230026836E-3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1218</v>
      </c>
      <c r="B84">
        <v>486.20926429039122</v>
      </c>
      <c r="C84">
        <v>3.0318682526991737E-3</v>
      </c>
      <c r="D84">
        <v>30</v>
      </c>
      <c r="E84">
        <v>579</v>
      </c>
      <c r="F84">
        <v>-639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3.0318682526991737E-3</v>
      </c>
      <c r="Q84">
        <v>3.0318682526991737E-3</v>
      </c>
      <c r="R84">
        <v>3.0318682526991737E-3</v>
      </c>
      <c r="S84">
        <v>3.0318682526991737E-3</v>
      </c>
      <c r="T84">
        <v>3.0318682526991737E-3</v>
      </c>
      <c r="U84">
        <v>3.0318682526991737E-3</v>
      </c>
      <c r="V84">
        <v>3.0318682526991737E-3</v>
      </c>
      <c r="W84">
        <v>3.0318682526991737E-3</v>
      </c>
      <c r="X84">
        <v>3.0318682526991737E-3</v>
      </c>
      <c r="Y84">
        <v>3.0318682526991737E-3</v>
      </c>
      <c r="Z84">
        <v>3.0318682526991737E-3</v>
      </c>
      <c r="AA84">
        <v>3.0318682526991737E-3</v>
      </c>
      <c r="AB84">
        <v>3.0318682526991737E-3</v>
      </c>
      <c r="AC84">
        <v>3.0318682526991737E-3</v>
      </c>
      <c r="AD84">
        <v>3.0318682526991737E-3</v>
      </c>
      <c r="AE84">
        <v>3.0318682526991737E-3</v>
      </c>
      <c r="AF84">
        <v>3.0318682526991737E-3</v>
      </c>
      <c r="AG84">
        <v>3.0318682526991737E-3</v>
      </c>
      <c r="AH84">
        <v>3.0318682526991737E-3</v>
      </c>
      <c r="AI84">
        <v>3.0318682526991737E-3</v>
      </c>
      <c r="AJ84">
        <v>3.0318682526991737E-3</v>
      </c>
      <c r="AK84">
        <v>3.0318682526991737E-3</v>
      </c>
      <c r="AL84">
        <v>3.0318682526991737E-3</v>
      </c>
      <c r="AM84">
        <v>3.0318682526991737E-3</v>
      </c>
      <c r="AN84">
        <v>3.0318682526991737E-3</v>
      </c>
      <c r="AO84">
        <v>3.0318682526991737E-3</v>
      </c>
      <c r="AP84">
        <v>3.0318682526991737E-3</v>
      </c>
      <c r="AQ84">
        <v>3.0318682526991737E-3</v>
      </c>
      <c r="AR84">
        <v>3.0318682526991737E-3</v>
      </c>
      <c r="AS84">
        <v>3.0318682526991737E-3</v>
      </c>
      <c r="AT84">
        <v>3.0318682526991737E-3</v>
      </c>
      <c r="AU84">
        <v>3.0318682526991737E-3</v>
      </c>
      <c r="AV84">
        <v>3.0318682526991737E-3</v>
      </c>
      <c r="AW84">
        <v>3.0318682526991737E-3</v>
      </c>
      <c r="AX84">
        <v>3.0318682526991737E-3</v>
      </c>
      <c r="AY84">
        <v>3.0318682526991737E-3</v>
      </c>
      <c r="AZ84">
        <v>3.0318682526991737E-3</v>
      </c>
      <c r="BA84">
        <v>3.0318682526991737E-3</v>
      </c>
      <c r="BB84">
        <v>3.0318682526991737E-3</v>
      </c>
      <c r="BC84">
        <v>3.0318682526991737E-3</v>
      </c>
      <c r="BD84">
        <v>3.0318682526991737E-3</v>
      </c>
      <c r="BE84">
        <v>3.0318682526991737E-3</v>
      </c>
      <c r="BF84">
        <v>3.0318682526991737E-3</v>
      </c>
      <c r="BG84">
        <v>3.0318682526991737E-3</v>
      </c>
      <c r="BH84">
        <v>3.0318682526991737E-3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1218</v>
      </c>
      <c r="B85">
        <v>508.84498423528709</v>
      </c>
      <c r="C85">
        <v>3.1730184234555468E-3</v>
      </c>
      <c r="D85">
        <v>20</v>
      </c>
      <c r="E85">
        <v>589</v>
      </c>
      <c r="F85">
        <v>-629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3.1730184234555468E-3</v>
      </c>
      <c r="Q85">
        <v>3.1730184234555468E-3</v>
      </c>
      <c r="R85">
        <v>3.1730184234555468E-3</v>
      </c>
      <c r="S85">
        <v>3.1730184234555468E-3</v>
      </c>
      <c r="T85">
        <v>3.1730184234555468E-3</v>
      </c>
      <c r="U85">
        <v>3.1730184234555468E-3</v>
      </c>
      <c r="V85">
        <v>3.1730184234555468E-3</v>
      </c>
      <c r="W85">
        <v>3.1730184234555468E-3</v>
      </c>
      <c r="X85">
        <v>3.1730184234555468E-3</v>
      </c>
      <c r="Y85">
        <v>3.1730184234555468E-3</v>
      </c>
      <c r="Z85">
        <v>3.1730184234555468E-3</v>
      </c>
      <c r="AA85">
        <v>3.1730184234555468E-3</v>
      </c>
      <c r="AB85">
        <v>3.1730184234555468E-3</v>
      </c>
      <c r="AC85">
        <v>3.1730184234555468E-3</v>
      </c>
      <c r="AD85">
        <v>3.1730184234555468E-3</v>
      </c>
      <c r="AE85">
        <v>3.1730184234555468E-3</v>
      </c>
      <c r="AF85">
        <v>3.1730184234555468E-3</v>
      </c>
      <c r="AG85">
        <v>3.1730184234555468E-3</v>
      </c>
      <c r="AH85">
        <v>3.1730184234555468E-3</v>
      </c>
      <c r="AI85">
        <v>3.1730184234555468E-3</v>
      </c>
      <c r="AJ85">
        <v>3.1730184234555468E-3</v>
      </c>
      <c r="AK85">
        <v>3.1730184234555468E-3</v>
      </c>
      <c r="AL85">
        <v>3.1730184234555468E-3</v>
      </c>
      <c r="AM85">
        <v>3.1730184234555468E-3</v>
      </c>
      <c r="AN85">
        <v>3.1730184234555468E-3</v>
      </c>
      <c r="AO85">
        <v>3.1730184234555468E-3</v>
      </c>
      <c r="AP85">
        <v>3.1730184234555468E-3</v>
      </c>
      <c r="AQ85">
        <v>3.1730184234555468E-3</v>
      </c>
      <c r="AR85">
        <v>3.1730184234555468E-3</v>
      </c>
      <c r="AS85">
        <v>3.1730184234555468E-3</v>
      </c>
      <c r="AT85">
        <v>3.1730184234555468E-3</v>
      </c>
      <c r="AU85">
        <v>3.1730184234555468E-3</v>
      </c>
      <c r="AV85">
        <v>3.1730184234555468E-3</v>
      </c>
      <c r="AW85">
        <v>3.1730184234555468E-3</v>
      </c>
      <c r="AX85">
        <v>3.1730184234555468E-3</v>
      </c>
      <c r="AY85">
        <v>3.1730184234555468E-3</v>
      </c>
      <c r="AZ85">
        <v>3.1730184234555468E-3</v>
      </c>
      <c r="BA85">
        <v>3.1730184234555468E-3</v>
      </c>
      <c r="BB85">
        <v>3.1730184234555468E-3</v>
      </c>
      <c r="BC85">
        <v>3.1730184234555468E-3</v>
      </c>
      <c r="BD85">
        <v>3.1730184234555468E-3</v>
      </c>
      <c r="BE85">
        <v>3.1730184234555468E-3</v>
      </c>
      <c r="BF85">
        <v>3.1730184234555468E-3</v>
      </c>
      <c r="BG85">
        <v>3.1730184234555468E-3</v>
      </c>
      <c r="BH85">
        <v>3.1730184234555468E-3</v>
      </c>
      <c r="BI85">
        <v>3.1730184234555468E-3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1188</v>
      </c>
      <c r="B86">
        <v>573.95910819439507</v>
      </c>
      <c r="C86">
        <v>3.5790523264130794E-3</v>
      </c>
      <c r="D86">
        <v>10</v>
      </c>
      <c r="E86">
        <v>584</v>
      </c>
      <c r="F86">
        <v>-604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3.5790523264130794E-3</v>
      </c>
      <c r="R86">
        <v>3.5790523264130794E-3</v>
      </c>
      <c r="S86">
        <v>3.5790523264130794E-3</v>
      </c>
      <c r="T86">
        <v>3.5790523264130794E-3</v>
      </c>
      <c r="U86">
        <v>3.5790523264130794E-3</v>
      </c>
      <c r="V86">
        <v>3.5790523264130794E-3</v>
      </c>
      <c r="W86">
        <v>3.5790523264130794E-3</v>
      </c>
      <c r="X86">
        <v>3.5790523264130794E-3</v>
      </c>
      <c r="Y86">
        <v>3.5790523264130794E-3</v>
      </c>
      <c r="Z86">
        <v>3.5790523264130794E-3</v>
      </c>
      <c r="AA86">
        <v>3.5790523264130794E-3</v>
      </c>
      <c r="AB86">
        <v>3.5790523264130794E-3</v>
      </c>
      <c r="AC86">
        <v>3.5790523264130794E-3</v>
      </c>
      <c r="AD86">
        <v>3.5790523264130794E-3</v>
      </c>
      <c r="AE86">
        <v>3.5790523264130794E-3</v>
      </c>
      <c r="AF86">
        <v>3.5790523264130794E-3</v>
      </c>
      <c r="AG86">
        <v>3.5790523264130794E-3</v>
      </c>
      <c r="AH86">
        <v>3.5790523264130794E-3</v>
      </c>
      <c r="AI86">
        <v>3.5790523264130794E-3</v>
      </c>
      <c r="AJ86">
        <v>3.5790523264130794E-3</v>
      </c>
      <c r="AK86">
        <v>3.5790523264130794E-3</v>
      </c>
      <c r="AL86">
        <v>3.5790523264130794E-3</v>
      </c>
      <c r="AM86">
        <v>3.5790523264130794E-3</v>
      </c>
      <c r="AN86">
        <v>3.5790523264130794E-3</v>
      </c>
      <c r="AO86">
        <v>3.5790523264130794E-3</v>
      </c>
      <c r="AP86">
        <v>3.5790523264130794E-3</v>
      </c>
      <c r="AQ86">
        <v>3.5790523264130794E-3</v>
      </c>
      <c r="AR86">
        <v>3.5790523264130794E-3</v>
      </c>
      <c r="AS86">
        <v>3.5790523264130794E-3</v>
      </c>
      <c r="AT86">
        <v>3.5790523264130794E-3</v>
      </c>
      <c r="AU86">
        <v>3.5790523264130794E-3</v>
      </c>
      <c r="AV86">
        <v>3.5790523264130794E-3</v>
      </c>
      <c r="AW86">
        <v>3.5790523264130794E-3</v>
      </c>
      <c r="AX86">
        <v>3.5790523264130794E-3</v>
      </c>
      <c r="AY86">
        <v>3.5790523264130794E-3</v>
      </c>
      <c r="AZ86">
        <v>3.5790523264130794E-3</v>
      </c>
      <c r="BA86">
        <v>3.5790523264130794E-3</v>
      </c>
      <c r="BB86">
        <v>3.5790523264130794E-3</v>
      </c>
      <c r="BC86">
        <v>3.5790523264130794E-3</v>
      </c>
      <c r="BD86">
        <v>3.5790523264130794E-3</v>
      </c>
      <c r="BE86">
        <v>3.5790523264130794E-3</v>
      </c>
      <c r="BF86">
        <v>3.5790523264130794E-3</v>
      </c>
      <c r="BG86">
        <v>3.5790523264130794E-3</v>
      </c>
      <c r="BH86">
        <v>3.5790523264130794E-3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1200</v>
      </c>
      <c r="B87">
        <v>403.43560409142532</v>
      </c>
      <c r="C87">
        <v>2.5157143022325546E-3</v>
      </c>
      <c r="D87">
        <v>0</v>
      </c>
      <c r="E87">
        <v>600</v>
      </c>
      <c r="F87">
        <v>-600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2.5157143022325546E-3</v>
      </c>
      <c r="R87">
        <v>2.5157143022325546E-3</v>
      </c>
      <c r="S87">
        <v>2.5157143022325546E-3</v>
      </c>
      <c r="T87">
        <v>2.5157143022325546E-3</v>
      </c>
      <c r="U87">
        <v>2.5157143022325546E-3</v>
      </c>
      <c r="V87">
        <v>2.5157143022325546E-3</v>
      </c>
      <c r="W87">
        <v>2.5157143022325546E-3</v>
      </c>
      <c r="X87">
        <v>2.5157143022325546E-3</v>
      </c>
      <c r="Y87">
        <v>2.5157143022325546E-3</v>
      </c>
      <c r="Z87">
        <v>2.5157143022325546E-3</v>
      </c>
      <c r="AA87">
        <v>2.5157143022325546E-3</v>
      </c>
      <c r="AB87">
        <v>2.5157143022325546E-3</v>
      </c>
      <c r="AC87">
        <v>2.5157143022325546E-3</v>
      </c>
      <c r="AD87">
        <v>2.5157143022325546E-3</v>
      </c>
      <c r="AE87">
        <v>2.5157143022325546E-3</v>
      </c>
      <c r="AF87">
        <v>2.5157143022325546E-3</v>
      </c>
      <c r="AG87">
        <v>2.5157143022325546E-3</v>
      </c>
      <c r="AH87">
        <v>2.5157143022325546E-3</v>
      </c>
      <c r="AI87">
        <v>2.5157143022325546E-3</v>
      </c>
      <c r="AJ87">
        <v>2.5157143022325546E-3</v>
      </c>
      <c r="AK87">
        <v>2.5157143022325546E-3</v>
      </c>
      <c r="AL87">
        <v>2.5157143022325546E-3</v>
      </c>
      <c r="AM87">
        <v>2.5157143022325546E-3</v>
      </c>
      <c r="AN87">
        <v>2.5157143022325546E-3</v>
      </c>
      <c r="AO87">
        <v>2.5157143022325546E-3</v>
      </c>
      <c r="AP87">
        <v>2.5157143022325546E-3</v>
      </c>
      <c r="AQ87">
        <v>2.5157143022325546E-3</v>
      </c>
      <c r="AR87">
        <v>2.5157143022325546E-3</v>
      </c>
      <c r="AS87">
        <v>2.5157143022325546E-3</v>
      </c>
      <c r="AT87">
        <v>2.5157143022325546E-3</v>
      </c>
      <c r="AU87">
        <v>2.5157143022325546E-3</v>
      </c>
      <c r="AV87">
        <v>2.5157143022325546E-3</v>
      </c>
      <c r="AW87">
        <v>2.5157143022325546E-3</v>
      </c>
      <c r="AX87">
        <v>2.5157143022325546E-3</v>
      </c>
      <c r="AY87">
        <v>2.5157143022325546E-3</v>
      </c>
      <c r="AZ87">
        <v>2.5157143022325546E-3</v>
      </c>
      <c r="BA87">
        <v>2.5157143022325546E-3</v>
      </c>
      <c r="BB87">
        <v>2.5157143022325546E-3</v>
      </c>
      <c r="BC87">
        <v>2.5157143022325546E-3</v>
      </c>
      <c r="BD87">
        <v>2.5157143022325546E-3</v>
      </c>
      <c r="BE87">
        <v>2.5157143022325546E-3</v>
      </c>
      <c r="BF87">
        <v>2.5157143022325546E-3</v>
      </c>
      <c r="BG87">
        <v>2.5157143022325546E-3</v>
      </c>
      <c r="BH87">
        <v>2.5157143022325546E-3</v>
      </c>
      <c r="BI87">
        <v>2.5157143022325546E-3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1181</v>
      </c>
      <c r="B88">
        <v>308.06332634302981</v>
      </c>
      <c r="C88">
        <v>1.920998811743118E-3</v>
      </c>
      <c r="D88">
        <v>-10</v>
      </c>
      <c r="E88">
        <v>600.5</v>
      </c>
      <c r="F88">
        <v>-580.5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1.920998811743118E-3</v>
      </c>
      <c r="S88">
        <v>1.920998811743118E-3</v>
      </c>
      <c r="T88">
        <v>1.920998811743118E-3</v>
      </c>
      <c r="U88">
        <v>1.920998811743118E-3</v>
      </c>
      <c r="V88">
        <v>1.920998811743118E-3</v>
      </c>
      <c r="W88">
        <v>1.920998811743118E-3</v>
      </c>
      <c r="X88">
        <v>1.920998811743118E-3</v>
      </c>
      <c r="Y88">
        <v>1.920998811743118E-3</v>
      </c>
      <c r="Z88">
        <v>1.920998811743118E-3</v>
      </c>
      <c r="AA88">
        <v>1.920998811743118E-3</v>
      </c>
      <c r="AB88">
        <v>1.920998811743118E-3</v>
      </c>
      <c r="AC88">
        <v>1.920998811743118E-3</v>
      </c>
      <c r="AD88">
        <v>1.920998811743118E-3</v>
      </c>
      <c r="AE88">
        <v>1.920998811743118E-3</v>
      </c>
      <c r="AF88">
        <v>1.920998811743118E-3</v>
      </c>
      <c r="AG88">
        <v>1.920998811743118E-3</v>
      </c>
      <c r="AH88">
        <v>1.920998811743118E-3</v>
      </c>
      <c r="AI88">
        <v>1.920998811743118E-3</v>
      </c>
      <c r="AJ88">
        <v>1.920998811743118E-3</v>
      </c>
      <c r="AK88">
        <v>1.920998811743118E-3</v>
      </c>
      <c r="AL88">
        <v>1.920998811743118E-3</v>
      </c>
      <c r="AM88">
        <v>1.920998811743118E-3</v>
      </c>
      <c r="AN88">
        <v>1.920998811743118E-3</v>
      </c>
      <c r="AO88">
        <v>1.920998811743118E-3</v>
      </c>
      <c r="AP88">
        <v>1.920998811743118E-3</v>
      </c>
      <c r="AQ88">
        <v>1.920998811743118E-3</v>
      </c>
      <c r="AR88">
        <v>1.920998811743118E-3</v>
      </c>
      <c r="AS88">
        <v>1.920998811743118E-3</v>
      </c>
      <c r="AT88">
        <v>1.920998811743118E-3</v>
      </c>
      <c r="AU88">
        <v>1.920998811743118E-3</v>
      </c>
      <c r="AV88">
        <v>1.920998811743118E-3</v>
      </c>
      <c r="AW88">
        <v>1.920998811743118E-3</v>
      </c>
      <c r="AX88">
        <v>1.920998811743118E-3</v>
      </c>
      <c r="AY88">
        <v>1.920998811743118E-3</v>
      </c>
      <c r="AZ88">
        <v>1.920998811743118E-3</v>
      </c>
      <c r="BA88">
        <v>1.920998811743118E-3</v>
      </c>
      <c r="BB88">
        <v>1.920998811743118E-3</v>
      </c>
      <c r="BC88">
        <v>1.920998811743118E-3</v>
      </c>
      <c r="BD88">
        <v>1.920998811743118E-3</v>
      </c>
      <c r="BE88">
        <v>1.920998811743118E-3</v>
      </c>
      <c r="BF88">
        <v>1.920998811743118E-3</v>
      </c>
      <c r="BG88">
        <v>1.920998811743118E-3</v>
      </c>
      <c r="BH88">
        <v>1.920998811743118E-3</v>
      </c>
      <c r="BI88">
        <v>1.920998811743118E-3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1159</v>
      </c>
      <c r="B89">
        <v>235.81148153526999</v>
      </c>
      <c r="C89">
        <v>1.4704560299405051E-3</v>
      </c>
      <c r="D89">
        <v>-20</v>
      </c>
      <c r="E89">
        <v>599.5</v>
      </c>
      <c r="F89">
        <v>-559.5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1.4704560299405051E-3</v>
      </c>
      <c r="T89">
        <v>1.4704560299405051E-3</v>
      </c>
      <c r="U89">
        <v>1.4704560299405051E-3</v>
      </c>
      <c r="V89">
        <v>1.4704560299405051E-3</v>
      </c>
      <c r="W89">
        <v>1.4704560299405051E-3</v>
      </c>
      <c r="X89">
        <v>1.4704560299405051E-3</v>
      </c>
      <c r="Y89">
        <v>1.4704560299405051E-3</v>
      </c>
      <c r="Z89">
        <v>1.4704560299405051E-3</v>
      </c>
      <c r="AA89">
        <v>1.4704560299405051E-3</v>
      </c>
      <c r="AB89">
        <v>1.4704560299405051E-3</v>
      </c>
      <c r="AC89">
        <v>1.4704560299405051E-3</v>
      </c>
      <c r="AD89">
        <v>1.4704560299405051E-3</v>
      </c>
      <c r="AE89">
        <v>1.4704560299405051E-3</v>
      </c>
      <c r="AF89">
        <v>1.4704560299405051E-3</v>
      </c>
      <c r="AG89">
        <v>1.4704560299405051E-3</v>
      </c>
      <c r="AH89">
        <v>1.4704560299405051E-3</v>
      </c>
      <c r="AI89">
        <v>1.4704560299405051E-3</v>
      </c>
      <c r="AJ89">
        <v>1.4704560299405051E-3</v>
      </c>
      <c r="AK89">
        <v>1.4704560299405051E-3</v>
      </c>
      <c r="AL89">
        <v>1.4704560299405051E-3</v>
      </c>
      <c r="AM89">
        <v>1.4704560299405051E-3</v>
      </c>
      <c r="AN89">
        <v>1.4704560299405051E-3</v>
      </c>
      <c r="AO89">
        <v>1.4704560299405051E-3</v>
      </c>
      <c r="AP89">
        <v>1.4704560299405051E-3</v>
      </c>
      <c r="AQ89">
        <v>1.4704560299405051E-3</v>
      </c>
      <c r="AR89">
        <v>1.4704560299405051E-3</v>
      </c>
      <c r="AS89">
        <v>1.4704560299405051E-3</v>
      </c>
      <c r="AT89">
        <v>1.4704560299405051E-3</v>
      </c>
      <c r="AU89">
        <v>1.4704560299405051E-3</v>
      </c>
      <c r="AV89">
        <v>1.4704560299405051E-3</v>
      </c>
      <c r="AW89">
        <v>1.4704560299405051E-3</v>
      </c>
      <c r="AX89">
        <v>1.4704560299405051E-3</v>
      </c>
      <c r="AY89">
        <v>1.4704560299405051E-3</v>
      </c>
      <c r="AZ89">
        <v>1.4704560299405051E-3</v>
      </c>
      <c r="BA89">
        <v>1.4704560299405051E-3</v>
      </c>
      <c r="BB89">
        <v>1.4704560299405051E-3</v>
      </c>
      <c r="BC89">
        <v>1.4704560299405051E-3</v>
      </c>
      <c r="BD89">
        <v>1.4704560299405051E-3</v>
      </c>
      <c r="BE89">
        <v>1.4704560299405051E-3</v>
      </c>
      <c r="BF89">
        <v>1.4704560299405051E-3</v>
      </c>
      <c r="BG89">
        <v>1.4704560299405051E-3</v>
      </c>
      <c r="BH89">
        <v>1.4704560299405051E-3</v>
      </c>
      <c r="BI89">
        <v>1.4704560299405051E-3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1110</v>
      </c>
      <c r="B90">
        <v>254.02922263449631</v>
      </c>
      <c r="C90">
        <v>1.5840568905807263E-3</v>
      </c>
      <c r="D90">
        <v>-30</v>
      </c>
      <c r="E90">
        <v>585</v>
      </c>
      <c r="F90">
        <v>-525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1.5840568905807263E-3</v>
      </c>
      <c r="U90">
        <v>1.5840568905807263E-3</v>
      </c>
      <c r="V90">
        <v>1.5840568905807263E-3</v>
      </c>
      <c r="W90">
        <v>1.5840568905807263E-3</v>
      </c>
      <c r="X90">
        <v>1.5840568905807263E-3</v>
      </c>
      <c r="Y90">
        <v>1.5840568905807263E-3</v>
      </c>
      <c r="Z90">
        <v>1.5840568905807263E-3</v>
      </c>
      <c r="AA90">
        <v>1.5840568905807263E-3</v>
      </c>
      <c r="AB90">
        <v>1.5840568905807263E-3</v>
      </c>
      <c r="AC90">
        <v>1.5840568905807263E-3</v>
      </c>
      <c r="AD90">
        <v>1.5840568905807263E-3</v>
      </c>
      <c r="AE90">
        <v>1.5840568905807263E-3</v>
      </c>
      <c r="AF90">
        <v>1.5840568905807263E-3</v>
      </c>
      <c r="AG90">
        <v>1.5840568905807263E-3</v>
      </c>
      <c r="AH90">
        <v>1.5840568905807263E-3</v>
      </c>
      <c r="AI90">
        <v>1.5840568905807263E-3</v>
      </c>
      <c r="AJ90">
        <v>1.5840568905807263E-3</v>
      </c>
      <c r="AK90">
        <v>1.5840568905807263E-3</v>
      </c>
      <c r="AL90">
        <v>1.5840568905807263E-3</v>
      </c>
      <c r="AM90">
        <v>1.5840568905807263E-3</v>
      </c>
      <c r="AN90">
        <v>1.5840568905807263E-3</v>
      </c>
      <c r="AO90">
        <v>1.5840568905807263E-3</v>
      </c>
      <c r="AP90">
        <v>1.5840568905807263E-3</v>
      </c>
      <c r="AQ90">
        <v>1.5840568905807263E-3</v>
      </c>
      <c r="AR90">
        <v>1.5840568905807263E-3</v>
      </c>
      <c r="AS90">
        <v>1.5840568905807263E-3</v>
      </c>
      <c r="AT90">
        <v>1.5840568905807263E-3</v>
      </c>
      <c r="AU90">
        <v>1.5840568905807263E-3</v>
      </c>
      <c r="AV90">
        <v>1.5840568905807263E-3</v>
      </c>
      <c r="AW90">
        <v>1.5840568905807263E-3</v>
      </c>
      <c r="AX90">
        <v>1.5840568905807263E-3</v>
      </c>
      <c r="AY90">
        <v>1.5840568905807263E-3</v>
      </c>
      <c r="AZ90">
        <v>1.5840568905807263E-3</v>
      </c>
      <c r="BA90">
        <v>1.5840568905807263E-3</v>
      </c>
      <c r="BB90">
        <v>1.5840568905807263E-3</v>
      </c>
      <c r="BC90">
        <v>1.5840568905807263E-3</v>
      </c>
      <c r="BD90">
        <v>1.5840568905807263E-3</v>
      </c>
      <c r="BE90">
        <v>1.5840568905807263E-3</v>
      </c>
      <c r="BF90">
        <v>1.5840568905807263E-3</v>
      </c>
      <c r="BG90">
        <v>1.5840568905807263E-3</v>
      </c>
      <c r="BH90">
        <v>1.5840568905807263E-3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1110</v>
      </c>
      <c r="B91">
        <v>261.16898883530274</v>
      </c>
      <c r="C91">
        <v>1.6285785236835274E-3</v>
      </c>
      <c r="D91">
        <v>-40</v>
      </c>
      <c r="E91">
        <v>595</v>
      </c>
      <c r="F91">
        <v>-515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1.6285785236835274E-3</v>
      </c>
      <c r="U91">
        <v>1.6285785236835274E-3</v>
      </c>
      <c r="V91">
        <v>1.6285785236835274E-3</v>
      </c>
      <c r="W91">
        <v>1.6285785236835274E-3</v>
      </c>
      <c r="X91">
        <v>1.6285785236835274E-3</v>
      </c>
      <c r="Y91">
        <v>1.6285785236835274E-3</v>
      </c>
      <c r="Z91">
        <v>1.6285785236835274E-3</v>
      </c>
      <c r="AA91">
        <v>1.6285785236835274E-3</v>
      </c>
      <c r="AB91">
        <v>1.6285785236835274E-3</v>
      </c>
      <c r="AC91">
        <v>1.6285785236835274E-3</v>
      </c>
      <c r="AD91">
        <v>1.6285785236835274E-3</v>
      </c>
      <c r="AE91">
        <v>1.6285785236835274E-3</v>
      </c>
      <c r="AF91">
        <v>1.6285785236835274E-3</v>
      </c>
      <c r="AG91">
        <v>1.6285785236835274E-3</v>
      </c>
      <c r="AH91">
        <v>1.6285785236835274E-3</v>
      </c>
      <c r="AI91">
        <v>1.6285785236835274E-3</v>
      </c>
      <c r="AJ91">
        <v>1.6285785236835274E-3</v>
      </c>
      <c r="AK91">
        <v>1.6285785236835274E-3</v>
      </c>
      <c r="AL91">
        <v>1.6285785236835274E-3</v>
      </c>
      <c r="AM91">
        <v>1.6285785236835274E-3</v>
      </c>
      <c r="AN91">
        <v>1.6285785236835274E-3</v>
      </c>
      <c r="AO91">
        <v>1.6285785236835274E-3</v>
      </c>
      <c r="AP91">
        <v>1.6285785236835274E-3</v>
      </c>
      <c r="AQ91">
        <v>1.6285785236835274E-3</v>
      </c>
      <c r="AR91">
        <v>1.6285785236835274E-3</v>
      </c>
      <c r="AS91">
        <v>1.6285785236835274E-3</v>
      </c>
      <c r="AT91">
        <v>1.6285785236835274E-3</v>
      </c>
      <c r="AU91">
        <v>1.6285785236835274E-3</v>
      </c>
      <c r="AV91">
        <v>1.6285785236835274E-3</v>
      </c>
      <c r="AW91">
        <v>1.6285785236835274E-3</v>
      </c>
      <c r="AX91">
        <v>1.6285785236835274E-3</v>
      </c>
      <c r="AY91">
        <v>1.6285785236835274E-3</v>
      </c>
      <c r="AZ91">
        <v>1.6285785236835274E-3</v>
      </c>
      <c r="BA91">
        <v>1.6285785236835274E-3</v>
      </c>
      <c r="BB91">
        <v>1.6285785236835274E-3</v>
      </c>
      <c r="BC91">
        <v>1.6285785236835274E-3</v>
      </c>
      <c r="BD91">
        <v>1.6285785236835274E-3</v>
      </c>
      <c r="BE91">
        <v>1.6285785236835274E-3</v>
      </c>
      <c r="BF91">
        <v>1.6285785236835274E-3</v>
      </c>
      <c r="BG91">
        <v>1.6285785236835274E-3</v>
      </c>
      <c r="BH91">
        <v>1.6285785236835274E-3</v>
      </c>
      <c r="BI91">
        <v>1.6285785236835274E-3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1"/>
  <sheetViews>
    <sheetView workbookViewId="0">
      <selection activeCell="A3" sqref="A3:BS9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527.35899325980097</v>
      </c>
      <c r="C3">
        <v>7.5792462033288683E-4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7.5792462033288683E-4</v>
      </c>
      <c r="T3">
        <v>7.5792462033288683E-4</v>
      </c>
      <c r="U3">
        <v>7.5792462033288683E-4</v>
      </c>
      <c r="V3">
        <v>7.5792462033288683E-4</v>
      </c>
      <c r="W3">
        <v>7.5792462033288683E-4</v>
      </c>
      <c r="X3">
        <v>7.5792462033288683E-4</v>
      </c>
      <c r="Y3">
        <v>7.5792462033288683E-4</v>
      </c>
      <c r="Z3">
        <v>7.5792462033288683E-4</v>
      </c>
      <c r="AA3">
        <v>7.5792462033288683E-4</v>
      </c>
      <c r="AB3">
        <v>7.5792462033288683E-4</v>
      </c>
      <c r="AC3">
        <v>7.5792462033288683E-4</v>
      </c>
      <c r="AD3">
        <v>7.5792462033288683E-4</v>
      </c>
      <c r="AE3">
        <v>7.5792462033288683E-4</v>
      </c>
      <c r="AF3">
        <v>7.5792462033288683E-4</v>
      </c>
      <c r="AG3">
        <v>7.5792462033288683E-4</v>
      </c>
      <c r="AH3">
        <v>7.5792462033288683E-4</v>
      </c>
      <c r="AI3">
        <v>7.5792462033288683E-4</v>
      </c>
      <c r="AJ3">
        <v>7.5792462033288683E-4</v>
      </c>
      <c r="AK3">
        <v>7.5792462033288683E-4</v>
      </c>
      <c r="AL3">
        <v>7.5792462033288683E-4</v>
      </c>
      <c r="AM3">
        <v>7.5792462033288683E-4</v>
      </c>
      <c r="AN3">
        <v>7.5792462033288683E-4</v>
      </c>
      <c r="AO3">
        <v>7.5792462033288683E-4</v>
      </c>
      <c r="AP3">
        <v>7.5792462033288683E-4</v>
      </c>
      <c r="AQ3">
        <v>7.5792462033288683E-4</v>
      </c>
      <c r="AR3">
        <v>7.5792462033288683E-4</v>
      </c>
      <c r="AS3">
        <v>7.5792462033288683E-4</v>
      </c>
      <c r="AT3">
        <v>7.5792462033288683E-4</v>
      </c>
      <c r="AU3">
        <v>7.5792462033288683E-4</v>
      </c>
      <c r="AV3">
        <v>7.5792462033288683E-4</v>
      </c>
      <c r="AW3">
        <v>7.5792462033288683E-4</v>
      </c>
      <c r="AX3">
        <v>7.5792462033288683E-4</v>
      </c>
      <c r="AY3">
        <v>7.5792462033288683E-4</v>
      </c>
      <c r="AZ3">
        <v>7.5792462033288683E-4</v>
      </c>
      <c r="BA3">
        <v>7.5792462033288683E-4</v>
      </c>
      <c r="BB3">
        <v>7.5792462033288683E-4</v>
      </c>
      <c r="BC3">
        <v>7.5792462033288683E-4</v>
      </c>
      <c r="BD3">
        <v>7.5792462033288683E-4</v>
      </c>
      <c r="BE3">
        <v>7.5792462033288683E-4</v>
      </c>
      <c r="BF3">
        <v>7.5792462033288683E-4</v>
      </c>
      <c r="BG3">
        <v>7.5792462033288683E-4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1276</v>
      </c>
      <c r="B4">
        <v>356.13078666077581</v>
      </c>
      <c r="C4">
        <v>5.1183405368749604E-4</v>
      </c>
      <c r="D4">
        <v>0</v>
      </c>
      <c r="E4">
        <v>638</v>
      </c>
      <c r="F4">
        <v>-638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5.1183405368749604E-4</v>
      </c>
      <c r="Q4">
        <v>5.1183405368749604E-4</v>
      </c>
      <c r="R4">
        <v>5.1183405368749604E-4</v>
      </c>
      <c r="S4">
        <v>5.1183405368749604E-4</v>
      </c>
      <c r="T4">
        <v>5.1183405368749604E-4</v>
      </c>
      <c r="U4">
        <v>5.1183405368749604E-4</v>
      </c>
      <c r="V4">
        <v>5.1183405368749604E-4</v>
      </c>
      <c r="W4">
        <v>5.1183405368749604E-4</v>
      </c>
      <c r="X4">
        <v>5.1183405368749604E-4</v>
      </c>
      <c r="Y4">
        <v>5.1183405368749604E-4</v>
      </c>
      <c r="Z4">
        <v>5.1183405368749604E-4</v>
      </c>
      <c r="AA4">
        <v>5.1183405368749604E-4</v>
      </c>
      <c r="AB4">
        <v>5.1183405368749604E-4</v>
      </c>
      <c r="AC4">
        <v>5.1183405368749604E-4</v>
      </c>
      <c r="AD4">
        <v>5.1183405368749604E-4</v>
      </c>
      <c r="AE4">
        <v>5.1183405368749604E-4</v>
      </c>
      <c r="AF4">
        <v>5.1183405368749604E-4</v>
      </c>
      <c r="AG4">
        <v>5.1183405368749604E-4</v>
      </c>
      <c r="AH4">
        <v>5.1183405368749604E-4</v>
      </c>
      <c r="AI4">
        <v>5.1183405368749604E-4</v>
      </c>
      <c r="AJ4">
        <v>5.1183405368749604E-4</v>
      </c>
      <c r="AK4">
        <v>5.1183405368749604E-4</v>
      </c>
      <c r="AL4">
        <v>5.1183405368749604E-4</v>
      </c>
      <c r="AM4">
        <v>5.1183405368749604E-4</v>
      </c>
      <c r="AN4">
        <v>5.1183405368749604E-4</v>
      </c>
      <c r="AO4">
        <v>5.1183405368749604E-4</v>
      </c>
      <c r="AP4">
        <v>5.1183405368749604E-4</v>
      </c>
      <c r="AQ4">
        <v>5.1183405368749604E-4</v>
      </c>
      <c r="AR4">
        <v>5.1183405368749604E-4</v>
      </c>
      <c r="AS4">
        <v>5.1183405368749604E-4</v>
      </c>
      <c r="AT4">
        <v>5.1183405368749604E-4</v>
      </c>
      <c r="AU4">
        <v>5.1183405368749604E-4</v>
      </c>
      <c r="AV4">
        <v>5.1183405368749604E-4</v>
      </c>
      <c r="AW4">
        <v>5.1183405368749604E-4</v>
      </c>
      <c r="AX4">
        <v>5.1183405368749604E-4</v>
      </c>
      <c r="AY4">
        <v>5.1183405368749604E-4</v>
      </c>
      <c r="AZ4">
        <v>5.1183405368749604E-4</v>
      </c>
      <c r="BA4">
        <v>5.1183405368749604E-4</v>
      </c>
      <c r="BB4">
        <v>5.1183405368749604E-4</v>
      </c>
      <c r="BC4">
        <v>5.1183405368749604E-4</v>
      </c>
      <c r="BD4">
        <v>5.1183405368749604E-4</v>
      </c>
      <c r="BE4">
        <v>5.1183405368749604E-4</v>
      </c>
      <c r="BF4">
        <v>5.1183405368749604E-4</v>
      </c>
      <c r="BG4">
        <v>5.1183405368749604E-4</v>
      </c>
      <c r="BH4">
        <v>5.1183405368749604E-4</v>
      </c>
      <c r="BI4">
        <v>5.1183405368749604E-4</v>
      </c>
      <c r="BJ4">
        <v>5.1183405368749604E-4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1276</v>
      </c>
      <c r="B5">
        <v>338.17012568181815</v>
      </c>
      <c r="C5">
        <v>4.8602084612416567E-4</v>
      </c>
      <c r="D5">
        <v>0</v>
      </c>
      <c r="E5">
        <v>638</v>
      </c>
      <c r="F5">
        <v>-638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4.8602084612416567E-4</v>
      </c>
      <c r="Q5">
        <v>4.8602084612416567E-4</v>
      </c>
      <c r="R5">
        <v>4.8602084612416567E-4</v>
      </c>
      <c r="S5">
        <v>4.8602084612416567E-4</v>
      </c>
      <c r="T5">
        <v>4.8602084612416567E-4</v>
      </c>
      <c r="U5">
        <v>4.8602084612416567E-4</v>
      </c>
      <c r="V5">
        <v>4.8602084612416567E-4</v>
      </c>
      <c r="W5">
        <v>4.8602084612416567E-4</v>
      </c>
      <c r="X5">
        <v>4.8602084612416567E-4</v>
      </c>
      <c r="Y5">
        <v>4.8602084612416567E-4</v>
      </c>
      <c r="Z5">
        <v>4.8602084612416567E-4</v>
      </c>
      <c r="AA5">
        <v>4.8602084612416567E-4</v>
      </c>
      <c r="AB5">
        <v>4.8602084612416567E-4</v>
      </c>
      <c r="AC5">
        <v>4.8602084612416567E-4</v>
      </c>
      <c r="AD5">
        <v>4.8602084612416567E-4</v>
      </c>
      <c r="AE5">
        <v>4.8602084612416567E-4</v>
      </c>
      <c r="AF5">
        <v>4.8602084612416567E-4</v>
      </c>
      <c r="AG5">
        <v>4.8602084612416567E-4</v>
      </c>
      <c r="AH5">
        <v>4.8602084612416567E-4</v>
      </c>
      <c r="AI5">
        <v>4.8602084612416567E-4</v>
      </c>
      <c r="AJ5">
        <v>4.8602084612416567E-4</v>
      </c>
      <c r="AK5">
        <v>4.8602084612416567E-4</v>
      </c>
      <c r="AL5">
        <v>4.8602084612416567E-4</v>
      </c>
      <c r="AM5">
        <v>4.8602084612416567E-4</v>
      </c>
      <c r="AN5">
        <v>4.8602084612416567E-4</v>
      </c>
      <c r="AO5">
        <v>4.8602084612416567E-4</v>
      </c>
      <c r="AP5">
        <v>4.8602084612416567E-4</v>
      </c>
      <c r="AQ5">
        <v>4.8602084612416567E-4</v>
      </c>
      <c r="AR5">
        <v>4.8602084612416567E-4</v>
      </c>
      <c r="AS5">
        <v>4.8602084612416567E-4</v>
      </c>
      <c r="AT5">
        <v>4.8602084612416567E-4</v>
      </c>
      <c r="AU5">
        <v>4.8602084612416567E-4</v>
      </c>
      <c r="AV5">
        <v>4.8602084612416567E-4</v>
      </c>
      <c r="AW5">
        <v>4.8602084612416567E-4</v>
      </c>
      <c r="AX5">
        <v>4.8602084612416567E-4</v>
      </c>
      <c r="AY5">
        <v>4.8602084612416567E-4</v>
      </c>
      <c r="AZ5">
        <v>4.8602084612416567E-4</v>
      </c>
      <c r="BA5">
        <v>4.8602084612416567E-4</v>
      </c>
      <c r="BB5">
        <v>4.8602084612416567E-4</v>
      </c>
      <c r="BC5">
        <v>4.8602084612416567E-4</v>
      </c>
      <c r="BD5">
        <v>4.8602084612416567E-4</v>
      </c>
      <c r="BE5">
        <v>4.8602084612416567E-4</v>
      </c>
      <c r="BF5">
        <v>4.8602084612416567E-4</v>
      </c>
      <c r="BG5">
        <v>4.8602084612416567E-4</v>
      </c>
      <c r="BH5">
        <v>4.8602084612416567E-4</v>
      </c>
      <c r="BI5">
        <v>4.8602084612416567E-4</v>
      </c>
      <c r="BJ5">
        <v>4.8602084612416567E-4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390.27624480056875</v>
      </c>
      <c r="C6">
        <v>5.6090818293809083E-4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5.6090818293809083E-4</v>
      </c>
      <c r="Q6">
        <v>5.6090818293809083E-4</v>
      </c>
      <c r="R6">
        <v>5.6090818293809083E-4</v>
      </c>
      <c r="S6">
        <v>5.6090818293809083E-4</v>
      </c>
      <c r="T6">
        <v>5.6090818293809083E-4</v>
      </c>
      <c r="U6">
        <v>5.6090818293809083E-4</v>
      </c>
      <c r="V6">
        <v>5.6090818293809083E-4</v>
      </c>
      <c r="W6">
        <v>5.6090818293809083E-4</v>
      </c>
      <c r="X6">
        <v>5.6090818293809083E-4</v>
      </c>
      <c r="Y6">
        <v>5.6090818293809083E-4</v>
      </c>
      <c r="Z6">
        <v>5.6090818293809083E-4</v>
      </c>
      <c r="AA6">
        <v>5.6090818293809083E-4</v>
      </c>
      <c r="AB6">
        <v>5.6090818293809083E-4</v>
      </c>
      <c r="AC6">
        <v>5.6090818293809083E-4</v>
      </c>
      <c r="AD6">
        <v>5.6090818293809083E-4</v>
      </c>
      <c r="AE6">
        <v>5.6090818293809083E-4</v>
      </c>
      <c r="AF6">
        <v>5.6090818293809083E-4</v>
      </c>
      <c r="AG6">
        <v>5.6090818293809083E-4</v>
      </c>
      <c r="AH6">
        <v>5.6090818293809083E-4</v>
      </c>
      <c r="AI6">
        <v>5.6090818293809083E-4</v>
      </c>
      <c r="AJ6">
        <v>5.6090818293809083E-4</v>
      </c>
      <c r="AK6">
        <v>5.6090818293809083E-4</v>
      </c>
      <c r="AL6">
        <v>5.6090818293809083E-4</v>
      </c>
      <c r="AM6">
        <v>5.6090818293809083E-4</v>
      </c>
      <c r="AN6">
        <v>5.6090818293809083E-4</v>
      </c>
      <c r="AO6">
        <v>5.6090818293809083E-4</v>
      </c>
      <c r="AP6">
        <v>5.6090818293809083E-4</v>
      </c>
      <c r="AQ6">
        <v>5.6090818293809083E-4</v>
      </c>
      <c r="AR6">
        <v>5.6090818293809083E-4</v>
      </c>
      <c r="AS6">
        <v>5.6090818293809083E-4</v>
      </c>
      <c r="AT6">
        <v>5.6090818293809083E-4</v>
      </c>
      <c r="AU6">
        <v>5.6090818293809083E-4</v>
      </c>
      <c r="AV6">
        <v>5.6090818293809083E-4</v>
      </c>
      <c r="AW6">
        <v>5.6090818293809083E-4</v>
      </c>
      <c r="AX6">
        <v>5.6090818293809083E-4</v>
      </c>
      <c r="AY6">
        <v>5.6090818293809083E-4</v>
      </c>
      <c r="AZ6">
        <v>5.6090818293809083E-4</v>
      </c>
      <c r="BA6">
        <v>5.6090818293809083E-4</v>
      </c>
      <c r="BB6">
        <v>5.6090818293809083E-4</v>
      </c>
      <c r="BC6">
        <v>5.6090818293809083E-4</v>
      </c>
      <c r="BD6">
        <v>5.6090818293809083E-4</v>
      </c>
      <c r="BE6">
        <v>5.6090818293809083E-4</v>
      </c>
      <c r="BF6">
        <v>5.6090818293809083E-4</v>
      </c>
      <c r="BG6">
        <v>5.6090818293809083E-4</v>
      </c>
      <c r="BH6">
        <v>5.6090818293809083E-4</v>
      </c>
      <c r="BI6">
        <v>5.6090818293809083E-4</v>
      </c>
      <c r="BJ6">
        <v>5.6090818293809083E-4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352.7066072865245</v>
      </c>
      <c r="C7">
        <v>5.069127953315158E-4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5.069127953315158E-4</v>
      </c>
      <c r="Q7">
        <v>5.069127953315158E-4</v>
      </c>
      <c r="R7">
        <v>5.069127953315158E-4</v>
      </c>
      <c r="S7">
        <v>5.069127953315158E-4</v>
      </c>
      <c r="T7">
        <v>5.069127953315158E-4</v>
      </c>
      <c r="U7">
        <v>5.069127953315158E-4</v>
      </c>
      <c r="V7">
        <v>5.069127953315158E-4</v>
      </c>
      <c r="W7">
        <v>5.069127953315158E-4</v>
      </c>
      <c r="X7">
        <v>5.069127953315158E-4</v>
      </c>
      <c r="Y7">
        <v>5.069127953315158E-4</v>
      </c>
      <c r="Z7">
        <v>5.069127953315158E-4</v>
      </c>
      <c r="AA7">
        <v>5.069127953315158E-4</v>
      </c>
      <c r="AB7">
        <v>5.069127953315158E-4</v>
      </c>
      <c r="AC7">
        <v>5.069127953315158E-4</v>
      </c>
      <c r="AD7">
        <v>5.069127953315158E-4</v>
      </c>
      <c r="AE7">
        <v>5.069127953315158E-4</v>
      </c>
      <c r="AF7">
        <v>5.069127953315158E-4</v>
      </c>
      <c r="AG7">
        <v>5.069127953315158E-4</v>
      </c>
      <c r="AH7">
        <v>5.069127953315158E-4</v>
      </c>
      <c r="AI7">
        <v>5.069127953315158E-4</v>
      </c>
      <c r="AJ7">
        <v>5.069127953315158E-4</v>
      </c>
      <c r="AK7">
        <v>5.069127953315158E-4</v>
      </c>
      <c r="AL7">
        <v>5.069127953315158E-4</v>
      </c>
      <c r="AM7">
        <v>5.069127953315158E-4</v>
      </c>
      <c r="AN7">
        <v>5.069127953315158E-4</v>
      </c>
      <c r="AO7">
        <v>5.069127953315158E-4</v>
      </c>
      <c r="AP7">
        <v>5.069127953315158E-4</v>
      </c>
      <c r="AQ7">
        <v>5.069127953315158E-4</v>
      </c>
      <c r="AR7">
        <v>5.069127953315158E-4</v>
      </c>
      <c r="AS7">
        <v>5.069127953315158E-4</v>
      </c>
      <c r="AT7">
        <v>5.069127953315158E-4</v>
      </c>
      <c r="AU7">
        <v>5.069127953315158E-4</v>
      </c>
      <c r="AV7">
        <v>5.069127953315158E-4</v>
      </c>
      <c r="AW7">
        <v>5.069127953315158E-4</v>
      </c>
      <c r="AX7">
        <v>5.069127953315158E-4</v>
      </c>
      <c r="AY7">
        <v>5.069127953315158E-4</v>
      </c>
      <c r="AZ7">
        <v>5.069127953315158E-4</v>
      </c>
      <c r="BA7">
        <v>5.069127953315158E-4</v>
      </c>
      <c r="BB7">
        <v>5.069127953315158E-4</v>
      </c>
      <c r="BC7">
        <v>5.069127953315158E-4</v>
      </c>
      <c r="BD7">
        <v>5.069127953315158E-4</v>
      </c>
      <c r="BE7">
        <v>5.069127953315158E-4</v>
      </c>
      <c r="BF7">
        <v>5.069127953315158E-4</v>
      </c>
      <c r="BG7">
        <v>5.069127953315158E-4</v>
      </c>
      <c r="BH7">
        <v>5.069127953315158E-4</v>
      </c>
      <c r="BI7">
        <v>5.069127953315158E-4</v>
      </c>
      <c r="BJ7">
        <v>5.069127953315158E-4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415.7024164454977</v>
      </c>
      <c r="C8">
        <v>5.9745088295232532E-4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5.9745088295232532E-4</v>
      </c>
      <c r="Q8">
        <v>5.9745088295232532E-4</v>
      </c>
      <c r="R8">
        <v>5.9745088295232532E-4</v>
      </c>
      <c r="S8">
        <v>5.9745088295232532E-4</v>
      </c>
      <c r="T8">
        <v>5.9745088295232532E-4</v>
      </c>
      <c r="U8">
        <v>5.9745088295232532E-4</v>
      </c>
      <c r="V8">
        <v>5.9745088295232532E-4</v>
      </c>
      <c r="W8">
        <v>5.9745088295232532E-4</v>
      </c>
      <c r="X8">
        <v>5.9745088295232532E-4</v>
      </c>
      <c r="Y8">
        <v>5.9745088295232532E-4</v>
      </c>
      <c r="Z8">
        <v>5.9745088295232532E-4</v>
      </c>
      <c r="AA8">
        <v>5.9745088295232532E-4</v>
      </c>
      <c r="AB8">
        <v>5.9745088295232532E-4</v>
      </c>
      <c r="AC8">
        <v>5.9745088295232532E-4</v>
      </c>
      <c r="AD8">
        <v>5.9745088295232532E-4</v>
      </c>
      <c r="AE8">
        <v>5.9745088295232532E-4</v>
      </c>
      <c r="AF8">
        <v>5.9745088295232532E-4</v>
      </c>
      <c r="AG8">
        <v>5.9745088295232532E-4</v>
      </c>
      <c r="AH8">
        <v>5.9745088295232532E-4</v>
      </c>
      <c r="AI8">
        <v>5.9745088295232532E-4</v>
      </c>
      <c r="AJ8">
        <v>5.9745088295232532E-4</v>
      </c>
      <c r="AK8">
        <v>5.9745088295232532E-4</v>
      </c>
      <c r="AL8">
        <v>5.9745088295232532E-4</v>
      </c>
      <c r="AM8">
        <v>5.9745088295232532E-4</v>
      </c>
      <c r="AN8">
        <v>5.9745088295232532E-4</v>
      </c>
      <c r="AO8">
        <v>5.9745088295232532E-4</v>
      </c>
      <c r="AP8">
        <v>5.9745088295232532E-4</v>
      </c>
      <c r="AQ8">
        <v>5.9745088295232532E-4</v>
      </c>
      <c r="AR8">
        <v>5.9745088295232532E-4</v>
      </c>
      <c r="AS8">
        <v>5.9745088295232532E-4</v>
      </c>
      <c r="AT8">
        <v>5.9745088295232532E-4</v>
      </c>
      <c r="AU8">
        <v>5.9745088295232532E-4</v>
      </c>
      <c r="AV8">
        <v>5.9745088295232532E-4</v>
      </c>
      <c r="AW8">
        <v>5.9745088295232532E-4</v>
      </c>
      <c r="AX8">
        <v>5.9745088295232532E-4</v>
      </c>
      <c r="AY8">
        <v>5.9745088295232532E-4</v>
      </c>
      <c r="AZ8">
        <v>5.9745088295232532E-4</v>
      </c>
      <c r="BA8">
        <v>5.9745088295232532E-4</v>
      </c>
      <c r="BB8">
        <v>5.9745088295232532E-4</v>
      </c>
      <c r="BC8">
        <v>5.9745088295232532E-4</v>
      </c>
      <c r="BD8">
        <v>5.9745088295232532E-4</v>
      </c>
      <c r="BE8">
        <v>5.9745088295232532E-4</v>
      </c>
      <c r="BF8">
        <v>5.9745088295232532E-4</v>
      </c>
      <c r="BG8">
        <v>5.9745088295232532E-4</v>
      </c>
      <c r="BH8">
        <v>5.9745088295232532E-4</v>
      </c>
      <c r="BI8">
        <v>5.9745088295232532E-4</v>
      </c>
      <c r="BJ8">
        <v>5.9745088295232532E-4</v>
      </c>
      <c r="BK8">
        <v>5.9745088295232532E-4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1475</v>
      </c>
      <c r="B9">
        <v>193.77551526650845</v>
      </c>
      <c r="C9">
        <v>2.7849574144993196E-4</v>
      </c>
      <c r="D9">
        <v>20</v>
      </c>
      <c r="E9">
        <v>757.5</v>
      </c>
      <c r="F9">
        <v>-717.5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2.7849574144993196E-4</v>
      </c>
      <c r="N9">
        <v>2.7849574144993196E-4</v>
      </c>
      <c r="O9">
        <v>2.7849574144993196E-4</v>
      </c>
      <c r="P9">
        <v>2.7849574144993196E-4</v>
      </c>
      <c r="Q9">
        <v>2.7849574144993196E-4</v>
      </c>
      <c r="R9">
        <v>2.7849574144993196E-4</v>
      </c>
      <c r="S9">
        <v>2.7849574144993196E-4</v>
      </c>
      <c r="T9">
        <v>2.7849574144993196E-4</v>
      </c>
      <c r="U9">
        <v>2.7849574144993196E-4</v>
      </c>
      <c r="V9">
        <v>2.7849574144993196E-4</v>
      </c>
      <c r="W9">
        <v>2.7849574144993196E-4</v>
      </c>
      <c r="X9">
        <v>2.7849574144993196E-4</v>
      </c>
      <c r="Y9">
        <v>2.7849574144993196E-4</v>
      </c>
      <c r="Z9">
        <v>2.7849574144993196E-4</v>
      </c>
      <c r="AA9">
        <v>2.7849574144993196E-4</v>
      </c>
      <c r="AB9">
        <v>2.7849574144993196E-4</v>
      </c>
      <c r="AC9">
        <v>2.7849574144993196E-4</v>
      </c>
      <c r="AD9">
        <v>2.7849574144993196E-4</v>
      </c>
      <c r="AE9">
        <v>2.7849574144993196E-4</v>
      </c>
      <c r="AF9">
        <v>2.7849574144993196E-4</v>
      </c>
      <c r="AG9">
        <v>2.7849574144993196E-4</v>
      </c>
      <c r="AH9">
        <v>2.7849574144993196E-4</v>
      </c>
      <c r="AI9">
        <v>2.7849574144993196E-4</v>
      </c>
      <c r="AJ9">
        <v>2.7849574144993196E-4</v>
      </c>
      <c r="AK9">
        <v>2.7849574144993196E-4</v>
      </c>
      <c r="AL9">
        <v>2.7849574144993196E-4</v>
      </c>
      <c r="AM9">
        <v>2.7849574144993196E-4</v>
      </c>
      <c r="AN9">
        <v>2.7849574144993196E-4</v>
      </c>
      <c r="AO9">
        <v>2.7849574144993196E-4</v>
      </c>
      <c r="AP9">
        <v>2.7849574144993196E-4</v>
      </c>
      <c r="AQ9">
        <v>2.7849574144993196E-4</v>
      </c>
      <c r="AR9">
        <v>2.7849574144993196E-4</v>
      </c>
      <c r="AS9">
        <v>2.7849574144993196E-4</v>
      </c>
      <c r="AT9">
        <v>2.7849574144993196E-4</v>
      </c>
      <c r="AU9">
        <v>2.7849574144993196E-4</v>
      </c>
      <c r="AV9">
        <v>2.7849574144993196E-4</v>
      </c>
      <c r="AW9">
        <v>2.7849574144993196E-4</v>
      </c>
      <c r="AX9">
        <v>2.7849574144993196E-4</v>
      </c>
      <c r="AY9">
        <v>2.7849574144993196E-4</v>
      </c>
      <c r="AZ9">
        <v>2.7849574144993196E-4</v>
      </c>
      <c r="BA9">
        <v>2.7849574144993196E-4</v>
      </c>
      <c r="BB9">
        <v>2.7849574144993196E-4</v>
      </c>
      <c r="BC9">
        <v>2.7849574144993196E-4</v>
      </c>
      <c r="BD9">
        <v>2.7849574144993196E-4</v>
      </c>
      <c r="BE9">
        <v>2.7849574144993196E-4</v>
      </c>
      <c r="BF9">
        <v>2.7849574144993196E-4</v>
      </c>
      <c r="BG9">
        <v>2.7849574144993196E-4</v>
      </c>
      <c r="BH9">
        <v>2.7849574144993196E-4</v>
      </c>
      <c r="BI9">
        <v>2.7849574144993196E-4</v>
      </c>
      <c r="BJ9">
        <v>2.7849574144993196E-4</v>
      </c>
      <c r="BK9">
        <v>2.7849574144993196E-4</v>
      </c>
      <c r="BL9">
        <v>2.7849574144993196E-4</v>
      </c>
      <c r="BM9">
        <v>2.7849574144993196E-4</v>
      </c>
      <c r="BN9">
        <v>2.7849574144993196E-4</v>
      </c>
      <c r="BO9">
        <v>2.7849574144993196E-4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1475</v>
      </c>
      <c r="B10">
        <v>216.15067184509829</v>
      </c>
      <c r="C10">
        <v>3.1065349787670436E-4</v>
      </c>
      <c r="D10">
        <v>30</v>
      </c>
      <c r="E10">
        <v>767.5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3.1065349787670436E-4</v>
      </c>
      <c r="N10">
        <v>3.1065349787670436E-4</v>
      </c>
      <c r="O10">
        <v>3.1065349787670436E-4</v>
      </c>
      <c r="P10">
        <v>3.1065349787670436E-4</v>
      </c>
      <c r="Q10">
        <v>3.1065349787670436E-4</v>
      </c>
      <c r="R10">
        <v>3.1065349787670436E-4</v>
      </c>
      <c r="S10">
        <v>3.1065349787670436E-4</v>
      </c>
      <c r="T10">
        <v>3.1065349787670436E-4</v>
      </c>
      <c r="U10">
        <v>3.1065349787670436E-4</v>
      </c>
      <c r="V10">
        <v>3.1065349787670436E-4</v>
      </c>
      <c r="W10">
        <v>3.1065349787670436E-4</v>
      </c>
      <c r="X10">
        <v>3.1065349787670436E-4</v>
      </c>
      <c r="Y10">
        <v>3.1065349787670436E-4</v>
      </c>
      <c r="Z10">
        <v>3.1065349787670436E-4</v>
      </c>
      <c r="AA10">
        <v>3.1065349787670436E-4</v>
      </c>
      <c r="AB10">
        <v>3.1065349787670436E-4</v>
      </c>
      <c r="AC10">
        <v>3.1065349787670436E-4</v>
      </c>
      <c r="AD10">
        <v>3.1065349787670436E-4</v>
      </c>
      <c r="AE10">
        <v>3.1065349787670436E-4</v>
      </c>
      <c r="AF10">
        <v>3.1065349787670436E-4</v>
      </c>
      <c r="AG10">
        <v>3.1065349787670436E-4</v>
      </c>
      <c r="AH10">
        <v>3.1065349787670436E-4</v>
      </c>
      <c r="AI10">
        <v>3.1065349787670436E-4</v>
      </c>
      <c r="AJ10">
        <v>3.1065349787670436E-4</v>
      </c>
      <c r="AK10">
        <v>3.1065349787670436E-4</v>
      </c>
      <c r="AL10">
        <v>3.1065349787670436E-4</v>
      </c>
      <c r="AM10">
        <v>3.1065349787670436E-4</v>
      </c>
      <c r="AN10">
        <v>3.1065349787670436E-4</v>
      </c>
      <c r="AO10">
        <v>3.1065349787670436E-4</v>
      </c>
      <c r="AP10">
        <v>3.1065349787670436E-4</v>
      </c>
      <c r="AQ10">
        <v>3.1065349787670436E-4</v>
      </c>
      <c r="AR10">
        <v>3.1065349787670436E-4</v>
      </c>
      <c r="AS10">
        <v>3.1065349787670436E-4</v>
      </c>
      <c r="AT10">
        <v>3.1065349787670436E-4</v>
      </c>
      <c r="AU10">
        <v>3.1065349787670436E-4</v>
      </c>
      <c r="AV10">
        <v>3.1065349787670436E-4</v>
      </c>
      <c r="AW10">
        <v>3.1065349787670436E-4</v>
      </c>
      <c r="AX10">
        <v>3.1065349787670436E-4</v>
      </c>
      <c r="AY10">
        <v>3.1065349787670436E-4</v>
      </c>
      <c r="AZ10">
        <v>3.1065349787670436E-4</v>
      </c>
      <c r="BA10">
        <v>3.1065349787670436E-4</v>
      </c>
      <c r="BB10">
        <v>3.1065349787670436E-4</v>
      </c>
      <c r="BC10">
        <v>3.1065349787670436E-4</v>
      </c>
      <c r="BD10">
        <v>3.1065349787670436E-4</v>
      </c>
      <c r="BE10">
        <v>3.1065349787670436E-4</v>
      </c>
      <c r="BF10">
        <v>3.1065349787670436E-4</v>
      </c>
      <c r="BG10">
        <v>3.1065349787670436E-4</v>
      </c>
      <c r="BH10">
        <v>3.1065349787670436E-4</v>
      </c>
      <c r="BI10">
        <v>3.1065349787670436E-4</v>
      </c>
      <c r="BJ10">
        <v>3.1065349787670436E-4</v>
      </c>
      <c r="BK10">
        <v>3.1065349787670436E-4</v>
      </c>
      <c r="BL10">
        <v>3.1065349787670436E-4</v>
      </c>
      <c r="BM10">
        <v>3.1065349787670436E-4</v>
      </c>
      <c r="BN10">
        <v>3.1065349787670436E-4</v>
      </c>
      <c r="BO10">
        <v>3.1065349787670436E-4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1454</v>
      </c>
      <c r="B11">
        <v>275.92756417138929</v>
      </c>
      <c r="C11">
        <v>3.9656533213030924E-4</v>
      </c>
      <c r="D11">
        <v>40</v>
      </c>
      <c r="E11">
        <v>767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3.9656533213030924E-4</v>
      </c>
      <c r="O11">
        <v>3.9656533213030924E-4</v>
      </c>
      <c r="P11">
        <v>3.9656533213030924E-4</v>
      </c>
      <c r="Q11">
        <v>3.9656533213030924E-4</v>
      </c>
      <c r="R11">
        <v>3.9656533213030924E-4</v>
      </c>
      <c r="S11">
        <v>3.9656533213030924E-4</v>
      </c>
      <c r="T11">
        <v>3.9656533213030924E-4</v>
      </c>
      <c r="U11">
        <v>3.9656533213030924E-4</v>
      </c>
      <c r="V11">
        <v>3.9656533213030924E-4</v>
      </c>
      <c r="W11">
        <v>3.9656533213030924E-4</v>
      </c>
      <c r="X11">
        <v>3.9656533213030924E-4</v>
      </c>
      <c r="Y11">
        <v>3.9656533213030924E-4</v>
      </c>
      <c r="Z11">
        <v>3.9656533213030924E-4</v>
      </c>
      <c r="AA11">
        <v>3.9656533213030924E-4</v>
      </c>
      <c r="AB11">
        <v>3.9656533213030924E-4</v>
      </c>
      <c r="AC11">
        <v>3.9656533213030924E-4</v>
      </c>
      <c r="AD11">
        <v>3.9656533213030924E-4</v>
      </c>
      <c r="AE11">
        <v>3.9656533213030924E-4</v>
      </c>
      <c r="AF11">
        <v>3.9656533213030924E-4</v>
      </c>
      <c r="AG11">
        <v>3.9656533213030924E-4</v>
      </c>
      <c r="AH11">
        <v>3.9656533213030924E-4</v>
      </c>
      <c r="AI11">
        <v>3.9656533213030924E-4</v>
      </c>
      <c r="AJ11">
        <v>3.9656533213030924E-4</v>
      </c>
      <c r="AK11">
        <v>3.9656533213030924E-4</v>
      </c>
      <c r="AL11">
        <v>3.9656533213030924E-4</v>
      </c>
      <c r="AM11">
        <v>3.9656533213030924E-4</v>
      </c>
      <c r="AN11">
        <v>3.9656533213030924E-4</v>
      </c>
      <c r="AO11">
        <v>3.9656533213030924E-4</v>
      </c>
      <c r="AP11">
        <v>3.9656533213030924E-4</v>
      </c>
      <c r="AQ11">
        <v>3.9656533213030924E-4</v>
      </c>
      <c r="AR11">
        <v>3.9656533213030924E-4</v>
      </c>
      <c r="AS11">
        <v>3.9656533213030924E-4</v>
      </c>
      <c r="AT11">
        <v>3.9656533213030924E-4</v>
      </c>
      <c r="AU11">
        <v>3.9656533213030924E-4</v>
      </c>
      <c r="AV11">
        <v>3.9656533213030924E-4</v>
      </c>
      <c r="AW11">
        <v>3.9656533213030924E-4</v>
      </c>
      <c r="AX11">
        <v>3.9656533213030924E-4</v>
      </c>
      <c r="AY11">
        <v>3.9656533213030924E-4</v>
      </c>
      <c r="AZ11">
        <v>3.9656533213030924E-4</v>
      </c>
      <c r="BA11">
        <v>3.9656533213030924E-4</v>
      </c>
      <c r="BB11">
        <v>3.9656533213030924E-4</v>
      </c>
      <c r="BC11">
        <v>3.9656533213030924E-4</v>
      </c>
      <c r="BD11">
        <v>3.9656533213030924E-4</v>
      </c>
      <c r="BE11">
        <v>3.9656533213030924E-4</v>
      </c>
      <c r="BF11">
        <v>3.9656533213030924E-4</v>
      </c>
      <c r="BG11">
        <v>3.9656533213030924E-4</v>
      </c>
      <c r="BH11">
        <v>3.9656533213030924E-4</v>
      </c>
      <c r="BI11">
        <v>3.9656533213030924E-4</v>
      </c>
      <c r="BJ11">
        <v>3.9656533213030924E-4</v>
      </c>
      <c r="BK11">
        <v>3.9656533213030924E-4</v>
      </c>
      <c r="BL11">
        <v>3.9656533213030924E-4</v>
      </c>
      <c r="BM11">
        <v>3.9656533213030924E-4</v>
      </c>
      <c r="BN11">
        <v>3.9656533213030924E-4</v>
      </c>
      <c r="BO11">
        <v>3.9656533213030924E-4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1454</v>
      </c>
      <c r="B12">
        <v>268.92955121028888</v>
      </c>
      <c r="C12">
        <v>3.8650773117077905E-4</v>
      </c>
      <c r="D12">
        <v>30</v>
      </c>
      <c r="E12">
        <v>757</v>
      </c>
      <c r="F12">
        <v>-697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3.8650773117077905E-4</v>
      </c>
      <c r="N12">
        <v>3.8650773117077905E-4</v>
      </c>
      <c r="O12">
        <v>3.8650773117077905E-4</v>
      </c>
      <c r="P12">
        <v>3.8650773117077905E-4</v>
      </c>
      <c r="Q12">
        <v>3.8650773117077905E-4</v>
      </c>
      <c r="R12">
        <v>3.8650773117077905E-4</v>
      </c>
      <c r="S12">
        <v>3.8650773117077905E-4</v>
      </c>
      <c r="T12">
        <v>3.8650773117077905E-4</v>
      </c>
      <c r="U12">
        <v>3.8650773117077905E-4</v>
      </c>
      <c r="V12">
        <v>3.8650773117077905E-4</v>
      </c>
      <c r="W12">
        <v>3.8650773117077905E-4</v>
      </c>
      <c r="X12">
        <v>3.8650773117077905E-4</v>
      </c>
      <c r="Y12">
        <v>3.8650773117077905E-4</v>
      </c>
      <c r="Z12">
        <v>3.8650773117077905E-4</v>
      </c>
      <c r="AA12">
        <v>3.8650773117077905E-4</v>
      </c>
      <c r="AB12">
        <v>3.8650773117077905E-4</v>
      </c>
      <c r="AC12">
        <v>3.8650773117077905E-4</v>
      </c>
      <c r="AD12">
        <v>3.8650773117077905E-4</v>
      </c>
      <c r="AE12">
        <v>3.8650773117077905E-4</v>
      </c>
      <c r="AF12">
        <v>3.8650773117077905E-4</v>
      </c>
      <c r="AG12">
        <v>3.8650773117077905E-4</v>
      </c>
      <c r="AH12">
        <v>3.8650773117077905E-4</v>
      </c>
      <c r="AI12">
        <v>3.8650773117077905E-4</v>
      </c>
      <c r="AJ12">
        <v>3.8650773117077905E-4</v>
      </c>
      <c r="AK12">
        <v>3.8650773117077905E-4</v>
      </c>
      <c r="AL12">
        <v>3.8650773117077905E-4</v>
      </c>
      <c r="AM12">
        <v>3.8650773117077905E-4</v>
      </c>
      <c r="AN12">
        <v>3.8650773117077905E-4</v>
      </c>
      <c r="AO12">
        <v>3.8650773117077905E-4</v>
      </c>
      <c r="AP12">
        <v>3.8650773117077905E-4</v>
      </c>
      <c r="AQ12">
        <v>3.8650773117077905E-4</v>
      </c>
      <c r="AR12">
        <v>3.8650773117077905E-4</v>
      </c>
      <c r="AS12">
        <v>3.8650773117077905E-4</v>
      </c>
      <c r="AT12">
        <v>3.8650773117077905E-4</v>
      </c>
      <c r="AU12">
        <v>3.8650773117077905E-4</v>
      </c>
      <c r="AV12">
        <v>3.8650773117077905E-4</v>
      </c>
      <c r="AW12">
        <v>3.8650773117077905E-4</v>
      </c>
      <c r="AX12">
        <v>3.8650773117077905E-4</v>
      </c>
      <c r="AY12">
        <v>3.8650773117077905E-4</v>
      </c>
      <c r="AZ12">
        <v>3.8650773117077905E-4</v>
      </c>
      <c r="BA12">
        <v>3.8650773117077905E-4</v>
      </c>
      <c r="BB12">
        <v>3.8650773117077905E-4</v>
      </c>
      <c r="BC12">
        <v>3.8650773117077905E-4</v>
      </c>
      <c r="BD12">
        <v>3.8650773117077905E-4</v>
      </c>
      <c r="BE12">
        <v>3.8650773117077905E-4</v>
      </c>
      <c r="BF12">
        <v>3.8650773117077905E-4</v>
      </c>
      <c r="BG12">
        <v>3.8650773117077905E-4</v>
      </c>
      <c r="BH12">
        <v>3.8650773117077905E-4</v>
      </c>
      <c r="BI12">
        <v>3.8650773117077905E-4</v>
      </c>
      <c r="BJ12">
        <v>3.8650773117077905E-4</v>
      </c>
      <c r="BK12">
        <v>3.8650773117077905E-4</v>
      </c>
      <c r="BL12">
        <v>3.8650773117077905E-4</v>
      </c>
      <c r="BM12">
        <v>3.8650773117077905E-4</v>
      </c>
      <c r="BN12">
        <v>3.8650773117077905E-4</v>
      </c>
      <c r="BO12">
        <v>3.8650773117077905E-4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1454</v>
      </c>
      <c r="B13">
        <v>248.21345760660245</v>
      </c>
      <c r="C13">
        <v>3.5673439350131139E-4</v>
      </c>
      <c r="D13">
        <v>20</v>
      </c>
      <c r="E13">
        <v>747</v>
      </c>
      <c r="F13">
        <v>-707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3.5673439350131139E-4</v>
      </c>
      <c r="N13">
        <v>3.5673439350131139E-4</v>
      </c>
      <c r="O13">
        <v>3.5673439350131139E-4</v>
      </c>
      <c r="P13">
        <v>3.5673439350131139E-4</v>
      </c>
      <c r="Q13">
        <v>3.5673439350131139E-4</v>
      </c>
      <c r="R13">
        <v>3.5673439350131139E-4</v>
      </c>
      <c r="S13">
        <v>3.5673439350131139E-4</v>
      </c>
      <c r="T13">
        <v>3.5673439350131139E-4</v>
      </c>
      <c r="U13">
        <v>3.5673439350131139E-4</v>
      </c>
      <c r="V13">
        <v>3.5673439350131139E-4</v>
      </c>
      <c r="W13">
        <v>3.5673439350131139E-4</v>
      </c>
      <c r="X13">
        <v>3.5673439350131139E-4</v>
      </c>
      <c r="Y13">
        <v>3.5673439350131139E-4</v>
      </c>
      <c r="Z13">
        <v>3.5673439350131139E-4</v>
      </c>
      <c r="AA13">
        <v>3.5673439350131139E-4</v>
      </c>
      <c r="AB13">
        <v>3.5673439350131139E-4</v>
      </c>
      <c r="AC13">
        <v>3.5673439350131139E-4</v>
      </c>
      <c r="AD13">
        <v>3.5673439350131139E-4</v>
      </c>
      <c r="AE13">
        <v>3.5673439350131139E-4</v>
      </c>
      <c r="AF13">
        <v>3.5673439350131139E-4</v>
      </c>
      <c r="AG13">
        <v>3.5673439350131139E-4</v>
      </c>
      <c r="AH13">
        <v>3.5673439350131139E-4</v>
      </c>
      <c r="AI13">
        <v>3.5673439350131139E-4</v>
      </c>
      <c r="AJ13">
        <v>3.5673439350131139E-4</v>
      </c>
      <c r="AK13">
        <v>3.5673439350131139E-4</v>
      </c>
      <c r="AL13">
        <v>3.5673439350131139E-4</v>
      </c>
      <c r="AM13">
        <v>3.5673439350131139E-4</v>
      </c>
      <c r="AN13">
        <v>3.5673439350131139E-4</v>
      </c>
      <c r="AO13">
        <v>3.5673439350131139E-4</v>
      </c>
      <c r="AP13">
        <v>3.5673439350131139E-4</v>
      </c>
      <c r="AQ13">
        <v>3.5673439350131139E-4</v>
      </c>
      <c r="AR13">
        <v>3.5673439350131139E-4</v>
      </c>
      <c r="AS13">
        <v>3.5673439350131139E-4</v>
      </c>
      <c r="AT13">
        <v>3.5673439350131139E-4</v>
      </c>
      <c r="AU13">
        <v>3.5673439350131139E-4</v>
      </c>
      <c r="AV13">
        <v>3.5673439350131139E-4</v>
      </c>
      <c r="AW13">
        <v>3.5673439350131139E-4</v>
      </c>
      <c r="AX13">
        <v>3.5673439350131139E-4</v>
      </c>
      <c r="AY13">
        <v>3.5673439350131139E-4</v>
      </c>
      <c r="AZ13">
        <v>3.5673439350131139E-4</v>
      </c>
      <c r="BA13">
        <v>3.5673439350131139E-4</v>
      </c>
      <c r="BB13">
        <v>3.5673439350131139E-4</v>
      </c>
      <c r="BC13">
        <v>3.5673439350131139E-4</v>
      </c>
      <c r="BD13">
        <v>3.5673439350131139E-4</v>
      </c>
      <c r="BE13">
        <v>3.5673439350131139E-4</v>
      </c>
      <c r="BF13">
        <v>3.5673439350131139E-4</v>
      </c>
      <c r="BG13">
        <v>3.5673439350131139E-4</v>
      </c>
      <c r="BH13">
        <v>3.5673439350131139E-4</v>
      </c>
      <c r="BI13">
        <v>3.5673439350131139E-4</v>
      </c>
      <c r="BJ13">
        <v>3.5673439350131139E-4</v>
      </c>
      <c r="BK13">
        <v>3.5673439350131139E-4</v>
      </c>
      <c r="BL13">
        <v>3.5673439350131139E-4</v>
      </c>
      <c r="BM13">
        <v>3.5673439350131139E-4</v>
      </c>
      <c r="BN13">
        <v>3.5673439350131139E-4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1454</v>
      </c>
      <c r="B14">
        <v>270.89959888323244</v>
      </c>
      <c r="C14">
        <v>3.8933909965721319E-4</v>
      </c>
      <c r="D14">
        <v>10</v>
      </c>
      <c r="E14">
        <v>737</v>
      </c>
      <c r="F14">
        <v>-717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3.8933909965721319E-4</v>
      </c>
      <c r="N14">
        <v>3.8933909965721319E-4</v>
      </c>
      <c r="O14">
        <v>3.8933909965721319E-4</v>
      </c>
      <c r="P14">
        <v>3.8933909965721319E-4</v>
      </c>
      <c r="Q14">
        <v>3.8933909965721319E-4</v>
      </c>
      <c r="R14">
        <v>3.8933909965721319E-4</v>
      </c>
      <c r="S14">
        <v>3.8933909965721319E-4</v>
      </c>
      <c r="T14">
        <v>3.8933909965721319E-4</v>
      </c>
      <c r="U14">
        <v>3.8933909965721319E-4</v>
      </c>
      <c r="V14">
        <v>3.8933909965721319E-4</v>
      </c>
      <c r="W14">
        <v>3.8933909965721319E-4</v>
      </c>
      <c r="X14">
        <v>3.8933909965721319E-4</v>
      </c>
      <c r="Y14">
        <v>3.8933909965721319E-4</v>
      </c>
      <c r="Z14">
        <v>3.8933909965721319E-4</v>
      </c>
      <c r="AA14">
        <v>3.8933909965721319E-4</v>
      </c>
      <c r="AB14">
        <v>3.8933909965721319E-4</v>
      </c>
      <c r="AC14">
        <v>3.8933909965721319E-4</v>
      </c>
      <c r="AD14">
        <v>3.8933909965721319E-4</v>
      </c>
      <c r="AE14">
        <v>3.8933909965721319E-4</v>
      </c>
      <c r="AF14">
        <v>3.8933909965721319E-4</v>
      </c>
      <c r="AG14">
        <v>3.8933909965721319E-4</v>
      </c>
      <c r="AH14">
        <v>3.8933909965721319E-4</v>
      </c>
      <c r="AI14">
        <v>3.8933909965721319E-4</v>
      </c>
      <c r="AJ14">
        <v>3.8933909965721319E-4</v>
      </c>
      <c r="AK14">
        <v>3.8933909965721319E-4</v>
      </c>
      <c r="AL14">
        <v>3.8933909965721319E-4</v>
      </c>
      <c r="AM14">
        <v>3.8933909965721319E-4</v>
      </c>
      <c r="AN14">
        <v>3.8933909965721319E-4</v>
      </c>
      <c r="AO14">
        <v>3.8933909965721319E-4</v>
      </c>
      <c r="AP14">
        <v>3.8933909965721319E-4</v>
      </c>
      <c r="AQ14">
        <v>3.8933909965721319E-4</v>
      </c>
      <c r="AR14">
        <v>3.8933909965721319E-4</v>
      </c>
      <c r="AS14">
        <v>3.8933909965721319E-4</v>
      </c>
      <c r="AT14">
        <v>3.8933909965721319E-4</v>
      </c>
      <c r="AU14">
        <v>3.8933909965721319E-4</v>
      </c>
      <c r="AV14">
        <v>3.8933909965721319E-4</v>
      </c>
      <c r="AW14">
        <v>3.8933909965721319E-4</v>
      </c>
      <c r="AX14">
        <v>3.8933909965721319E-4</v>
      </c>
      <c r="AY14">
        <v>3.8933909965721319E-4</v>
      </c>
      <c r="AZ14">
        <v>3.8933909965721319E-4</v>
      </c>
      <c r="BA14">
        <v>3.8933909965721319E-4</v>
      </c>
      <c r="BB14">
        <v>3.8933909965721319E-4</v>
      </c>
      <c r="BC14">
        <v>3.8933909965721319E-4</v>
      </c>
      <c r="BD14">
        <v>3.8933909965721319E-4</v>
      </c>
      <c r="BE14">
        <v>3.8933909965721319E-4</v>
      </c>
      <c r="BF14">
        <v>3.8933909965721319E-4</v>
      </c>
      <c r="BG14">
        <v>3.8933909965721319E-4</v>
      </c>
      <c r="BH14">
        <v>3.8933909965721319E-4</v>
      </c>
      <c r="BI14">
        <v>3.8933909965721319E-4</v>
      </c>
      <c r="BJ14">
        <v>3.8933909965721319E-4</v>
      </c>
      <c r="BK14">
        <v>3.8933909965721319E-4</v>
      </c>
      <c r="BL14">
        <v>3.8933909965721319E-4</v>
      </c>
      <c r="BM14">
        <v>3.8933909965721319E-4</v>
      </c>
      <c r="BN14">
        <v>3.8933909965721319E-4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171.62515870499999</v>
      </c>
      <c r="C15">
        <v>2.4666106943012876E-4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2.4666106943012876E-4</v>
      </c>
      <c r="P15">
        <v>2.4666106943012876E-4</v>
      </c>
      <c r="Q15">
        <v>2.4666106943012876E-4</v>
      </c>
      <c r="R15">
        <v>2.4666106943012876E-4</v>
      </c>
      <c r="S15">
        <v>2.4666106943012876E-4</v>
      </c>
      <c r="T15">
        <v>2.4666106943012876E-4</v>
      </c>
      <c r="U15">
        <v>2.4666106943012876E-4</v>
      </c>
      <c r="V15">
        <v>2.4666106943012876E-4</v>
      </c>
      <c r="W15">
        <v>2.4666106943012876E-4</v>
      </c>
      <c r="X15">
        <v>2.4666106943012876E-4</v>
      </c>
      <c r="Y15">
        <v>2.4666106943012876E-4</v>
      </c>
      <c r="Z15">
        <v>2.4666106943012876E-4</v>
      </c>
      <c r="AA15">
        <v>2.4666106943012876E-4</v>
      </c>
      <c r="AB15">
        <v>2.4666106943012876E-4</v>
      </c>
      <c r="AC15">
        <v>2.4666106943012876E-4</v>
      </c>
      <c r="AD15">
        <v>2.4666106943012876E-4</v>
      </c>
      <c r="AE15">
        <v>2.4666106943012876E-4</v>
      </c>
      <c r="AF15">
        <v>2.4666106943012876E-4</v>
      </c>
      <c r="AG15">
        <v>2.4666106943012876E-4</v>
      </c>
      <c r="AH15">
        <v>2.4666106943012876E-4</v>
      </c>
      <c r="AI15">
        <v>2.4666106943012876E-4</v>
      </c>
      <c r="AJ15">
        <v>2.4666106943012876E-4</v>
      </c>
      <c r="AK15">
        <v>2.4666106943012876E-4</v>
      </c>
      <c r="AL15">
        <v>2.4666106943012876E-4</v>
      </c>
      <c r="AM15">
        <v>2.4666106943012876E-4</v>
      </c>
      <c r="AN15">
        <v>2.4666106943012876E-4</v>
      </c>
      <c r="AO15">
        <v>2.4666106943012876E-4</v>
      </c>
      <c r="AP15">
        <v>2.4666106943012876E-4</v>
      </c>
      <c r="AQ15">
        <v>2.4666106943012876E-4</v>
      </c>
      <c r="AR15">
        <v>2.4666106943012876E-4</v>
      </c>
      <c r="AS15">
        <v>2.4666106943012876E-4</v>
      </c>
      <c r="AT15">
        <v>2.4666106943012876E-4</v>
      </c>
      <c r="AU15">
        <v>2.4666106943012876E-4</v>
      </c>
      <c r="AV15">
        <v>2.4666106943012876E-4</v>
      </c>
      <c r="AW15">
        <v>2.4666106943012876E-4</v>
      </c>
      <c r="AX15">
        <v>2.4666106943012876E-4</v>
      </c>
      <c r="AY15">
        <v>2.4666106943012876E-4</v>
      </c>
      <c r="AZ15">
        <v>2.4666106943012876E-4</v>
      </c>
      <c r="BA15">
        <v>2.4666106943012876E-4</v>
      </c>
      <c r="BB15">
        <v>2.4666106943012876E-4</v>
      </c>
      <c r="BC15">
        <v>2.4666106943012876E-4</v>
      </c>
      <c r="BD15">
        <v>2.4666106943012876E-4</v>
      </c>
      <c r="BE15">
        <v>2.4666106943012876E-4</v>
      </c>
      <c r="BF15">
        <v>2.4666106943012876E-4</v>
      </c>
      <c r="BG15">
        <v>2.4666106943012876E-4</v>
      </c>
      <c r="BH15">
        <v>2.4666106943012876E-4</v>
      </c>
      <c r="BI15">
        <v>2.4666106943012876E-4</v>
      </c>
      <c r="BJ15">
        <v>2.4666106943012876E-4</v>
      </c>
      <c r="BK15">
        <v>2.4666106943012876E-4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1294</v>
      </c>
      <c r="B16">
        <v>527.54092502318395</v>
      </c>
      <c r="C16">
        <v>7.5818609413811418E-4</v>
      </c>
      <c r="D16">
        <v>-10</v>
      </c>
      <c r="E16">
        <v>637</v>
      </c>
      <c r="F16">
        <v>-657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7.5818609413811418E-4</v>
      </c>
      <c r="P16">
        <v>7.5818609413811418E-4</v>
      </c>
      <c r="Q16">
        <v>7.5818609413811418E-4</v>
      </c>
      <c r="R16">
        <v>7.5818609413811418E-4</v>
      </c>
      <c r="S16">
        <v>7.5818609413811418E-4</v>
      </c>
      <c r="T16">
        <v>7.5818609413811418E-4</v>
      </c>
      <c r="U16">
        <v>7.5818609413811418E-4</v>
      </c>
      <c r="V16">
        <v>7.5818609413811418E-4</v>
      </c>
      <c r="W16">
        <v>7.5818609413811418E-4</v>
      </c>
      <c r="X16">
        <v>7.5818609413811418E-4</v>
      </c>
      <c r="Y16">
        <v>7.5818609413811418E-4</v>
      </c>
      <c r="Z16">
        <v>7.5818609413811418E-4</v>
      </c>
      <c r="AA16">
        <v>7.5818609413811418E-4</v>
      </c>
      <c r="AB16">
        <v>7.5818609413811418E-4</v>
      </c>
      <c r="AC16">
        <v>7.5818609413811418E-4</v>
      </c>
      <c r="AD16">
        <v>7.5818609413811418E-4</v>
      </c>
      <c r="AE16">
        <v>7.5818609413811418E-4</v>
      </c>
      <c r="AF16">
        <v>7.5818609413811418E-4</v>
      </c>
      <c r="AG16">
        <v>7.5818609413811418E-4</v>
      </c>
      <c r="AH16">
        <v>7.5818609413811418E-4</v>
      </c>
      <c r="AI16">
        <v>7.5818609413811418E-4</v>
      </c>
      <c r="AJ16">
        <v>7.5818609413811418E-4</v>
      </c>
      <c r="AK16">
        <v>7.5818609413811418E-4</v>
      </c>
      <c r="AL16">
        <v>7.5818609413811418E-4</v>
      </c>
      <c r="AM16">
        <v>7.5818609413811418E-4</v>
      </c>
      <c r="AN16">
        <v>7.5818609413811418E-4</v>
      </c>
      <c r="AO16">
        <v>7.5818609413811418E-4</v>
      </c>
      <c r="AP16">
        <v>7.5818609413811418E-4</v>
      </c>
      <c r="AQ16">
        <v>7.5818609413811418E-4</v>
      </c>
      <c r="AR16">
        <v>7.5818609413811418E-4</v>
      </c>
      <c r="AS16">
        <v>7.5818609413811418E-4</v>
      </c>
      <c r="AT16">
        <v>7.5818609413811418E-4</v>
      </c>
      <c r="AU16">
        <v>7.5818609413811418E-4</v>
      </c>
      <c r="AV16">
        <v>7.5818609413811418E-4</v>
      </c>
      <c r="AW16">
        <v>7.5818609413811418E-4</v>
      </c>
      <c r="AX16">
        <v>7.5818609413811418E-4</v>
      </c>
      <c r="AY16">
        <v>7.5818609413811418E-4</v>
      </c>
      <c r="AZ16">
        <v>7.5818609413811418E-4</v>
      </c>
      <c r="BA16">
        <v>7.5818609413811418E-4</v>
      </c>
      <c r="BB16">
        <v>7.5818609413811418E-4</v>
      </c>
      <c r="BC16">
        <v>7.5818609413811418E-4</v>
      </c>
      <c r="BD16">
        <v>7.5818609413811418E-4</v>
      </c>
      <c r="BE16">
        <v>7.5818609413811418E-4</v>
      </c>
      <c r="BF16">
        <v>7.5818609413811418E-4</v>
      </c>
      <c r="BG16">
        <v>7.5818609413811418E-4</v>
      </c>
      <c r="BH16">
        <v>7.5818609413811418E-4</v>
      </c>
      <c r="BI16">
        <v>7.5818609413811418E-4</v>
      </c>
      <c r="BJ16">
        <v>7.5818609413811418E-4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1294</v>
      </c>
      <c r="B17">
        <v>408.75566986067236</v>
      </c>
      <c r="C17">
        <v>5.8746696244438637E-4</v>
      </c>
      <c r="D17">
        <v>-20</v>
      </c>
      <c r="E17">
        <v>627</v>
      </c>
      <c r="F17">
        <v>-667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5.8746696244438637E-4</v>
      </c>
      <c r="P17">
        <v>5.8746696244438637E-4</v>
      </c>
      <c r="Q17">
        <v>5.8746696244438637E-4</v>
      </c>
      <c r="R17">
        <v>5.8746696244438637E-4</v>
      </c>
      <c r="S17">
        <v>5.8746696244438637E-4</v>
      </c>
      <c r="T17">
        <v>5.8746696244438637E-4</v>
      </c>
      <c r="U17">
        <v>5.8746696244438637E-4</v>
      </c>
      <c r="V17">
        <v>5.8746696244438637E-4</v>
      </c>
      <c r="W17">
        <v>5.8746696244438637E-4</v>
      </c>
      <c r="X17">
        <v>5.8746696244438637E-4</v>
      </c>
      <c r="Y17">
        <v>5.8746696244438637E-4</v>
      </c>
      <c r="Z17">
        <v>5.8746696244438637E-4</v>
      </c>
      <c r="AA17">
        <v>5.8746696244438637E-4</v>
      </c>
      <c r="AB17">
        <v>5.8746696244438637E-4</v>
      </c>
      <c r="AC17">
        <v>5.8746696244438637E-4</v>
      </c>
      <c r="AD17">
        <v>5.8746696244438637E-4</v>
      </c>
      <c r="AE17">
        <v>5.8746696244438637E-4</v>
      </c>
      <c r="AF17">
        <v>5.8746696244438637E-4</v>
      </c>
      <c r="AG17">
        <v>5.8746696244438637E-4</v>
      </c>
      <c r="AH17">
        <v>5.8746696244438637E-4</v>
      </c>
      <c r="AI17">
        <v>5.8746696244438637E-4</v>
      </c>
      <c r="AJ17">
        <v>5.8746696244438637E-4</v>
      </c>
      <c r="AK17">
        <v>5.8746696244438637E-4</v>
      </c>
      <c r="AL17">
        <v>5.8746696244438637E-4</v>
      </c>
      <c r="AM17">
        <v>5.8746696244438637E-4</v>
      </c>
      <c r="AN17">
        <v>5.8746696244438637E-4</v>
      </c>
      <c r="AO17">
        <v>5.8746696244438637E-4</v>
      </c>
      <c r="AP17">
        <v>5.8746696244438637E-4</v>
      </c>
      <c r="AQ17">
        <v>5.8746696244438637E-4</v>
      </c>
      <c r="AR17">
        <v>5.8746696244438637E-4</v>
      </c>
      <c r="AS17">
        <v>5.8746696244438637E-4</v>
      </c>
      <c r="AT17">
        <v>5.8746696244438637E-4</v>
      </c>
      <c r="AU17">
        <v>5.8746696244438637E-4</v>
      </c>
      <c r="AV17">
        <v>5.8746696244438637E-4</v>
      </c>
      <c r="AW17">
        <v>5.8746696244438637E-4</v>
      </c>
      <c r="AX17">
        <v>5.8746696244438637E-4</v>
      </c>
      <c r="AY17">
        <v>5.8746696244438637E-4</v>
      </c>
      <c r="AZ17">
        <v>5.8746696244438637E-4</v>
      </c>
      <c r="BA17">
        <v>5.8746696244438637E-4</v>
      </c>
      <c r="BB17">
        <v>5.8746696244438637E-4</v>
      </c>
      <c r="BC17">
        <v>5.8746696244438637E-4</v>
      </c>
      <c r="BD17">
        <v>5.8746696244438637E-4</v>
      </c>
      <c r="BE17">
        <v>5.8746696244438637E-4</v>
      </c>
      <c r="BF17">
        <v>5.8746696244438637E-4</v>
      </c>
      <c r="BG17">
        <v>5.8746696244438637E-4</v>
      </c>
      <c r="BH17">
        <v>5.8746696244438637E-4</v>
      </c>
      <c r="BI17">
        <v>5.8746696244438637E-4</v>
      </c>
      <c r="BJ17">
        <v>5.8746696244438637E-4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1263</v>
      </c>
      <c r="B18">
        <v>650.3605527796675</v>
      </c>
      <c r="C18">
        <v>9.3470345882994935E-4</v>
      </c>
      <c r="D18">
        <v>-30</v>
      </c>
      <c r="E18">
        <v>601.5</v>
      </c>
      <c r="F18">
        <v>-661.5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9.3470345882994935E-4</v>
      </c>
      <c r="P18">
        <v>9.3470345882994935E-4</v>
      </c>
      <c r="Q18">
        <v>9.3470345882994935E-4</v>
      </c>
      <c r="R18">
        <v>9.3470345882994935E-4</v>
      </c>
      <c r="S18">
        <v>9.3470345882994935E-4</v>
      </c>
      <c r="T18">
        <v>9.3470345882994935E-4</v>
      </c>
      <c r="U18">
        <v>9.3470345882994935E-4</v>
      </c>
      <c r="V18">
        <v>9.3470345882994935E-4</v>
      </c>
      <c r="W18">
        <v>9.3470345882994935E-4</v>
      </c>
      <c r="X18">
        <v>9.3470345882994935E-4</v>
      </c>
      <c r="Y18">
        <v>9.3470345882994935E-4</v>
      </c>
      <c r="Z18">
        <v>9.3470345882994935E-4</v>
      </c>
      <c r="AA18">
        <v>9.3470345882994935E-4</v>
      </c>
      <c r="AB18">
        <v>9.3470345882994935E-4</v>
      </c>
      <c r="AC18">
        <v>9.3470345882994935E-4</v>
      </c>
      <c r="AD18">
        <v>9.3470345882994935E-4</v>
      </c>
      <c r="AE18">
        <v>9.3470345882994935E-4</v>
      </c>
      <c r="AF18">
        <v>9.3470345882994935E-4</v>
      </c>
      <c r="AG18">
        <v>9.3470345882994935E-4</v>
      </c>
      <c r="AH18">
        <v>9.3470345882994935E-4</v>
      </c>
      <c r="AI18">
        <v>9.3470345882994935E-4</v>
      </c>
      <c r="AJ18">
        <v>9.3470345882994935E-4</v>
      </c>
      <c r="AK18">
        <v>9.3470345882994935E-4</v>
      </c>
      <c r="AL18">
        <v>9.3470345882994935E-4</v>
      </c>
      <c r="AM18">
        <v>9.3470345882994935E-4</v>
      </c>
      <c r="AN18">
        <v>9.3470345882994935E-4</v>
      </c>
      <c r="AO18">
        <v>9.3470345882994935E-4</v>
      </c>
      <c r="AP18">
        <v>9.3470345882994935E-4</v>
      </c>
      <c r="AQ18">
        <v>9.3470345882994935E-4</v>
      </c>
      <c r="AR18">
        <v>9.3470345882994935E-4</v>
      </c>
      <c r="AS18">
        <v>9.3470345882994935E-4</v>
      </c>
      <c r="AT18">
        <v>9.3470345882994935E-4</v>
      </c>
      <c r="AU18">
        <v>9.3470345882994935E-4</v>
      </c>
      <c r="AV18">
        <v>9.3470345882994935E-4</v>
      </c>
      <c r="AW18">
        <v>9.3470345882994935E-4</v>
      </c>
      <c r="AX18">
        <v>9.3470345882994935E-4</v>
      </c>
      <c r="AY18">
        <v>9.3470345882994935E-4</v>
      </c>
      <c r="AZ18">
        <v>9.3470345882994935E-4</v>
      </c>
      <c r="BA18">
        <v>9.3470345882994935E-4</v>
      </c>
      <c r="BB18">
        <v>9.3470345882994935E-4</v>
      </c>
      <c r="BC18">
        <v>9.3470345882994935E-4</v>
      </c>
      <c r="BD18">
        <v>9.3470345882994935E-4</v>
      </c>
      <c r="BE18">
        <v>9.3470345882994935E-4</v>
      </c>
      <c r="BF18">
        <v>9.3470345882994935E-4</v>
      </c>
      <c r="BG18">
        <v>9.3470345882994935E-4</v>
      </c>
      <c r="BH18">
        <v>9.3470345882994935E-4</v>
      </c>
      <c r="BI18">
        <v>9.3470345882994935E-4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1261</v>
      </c>
      <c r="B19">
        <v>572.52147771233149</v>
      </c>
      <c r="C19">
        <v>8.2283250911352045E-4</v>
      </c>
      <c r="D19">
        <v>-40</v>
      </c>
      <c r="E19">
        <v>590.5</v>
      </c>
      <c r="F19">
        <v>-670.5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8.2283250911352045E-4</v>
      </c>
      <c r="O19">
        <v>8.2283250911352045E-4</v>
      </c>
      <c r="P19">
        <v>8.2283250911352045E-4</v>
      </c>
      <c r="Q19">
        <v>8.2283250911352045E-4</v>
      </c>
      <c r="R19">
        <v>8.2283250911352045E-4</v>
      </c>
      <c r="S19">
        <v>8.2283250911352045E-4</v>
      </c>
      <c r="T19">
        <v>8.2283250911352045E-4</v>
      </c>
      <c r="U19">
        <v>8.2283250911352045E-4</v>
      </c>
      <c r="V19">
        <v>8.2283250911352045E-4</v>
      </c>
      <c r="W19">
        <v>8.2283250911352045E-4</v>
      </c>
      <c r="X19">
        <v>8.2283250911352045E-4</v>
      </c>
      <c r="Y19">
        <v>8.2283250911352045E-4</v>
      </c>
      <c r="Z19">
        <v>8.2283250911352045E-4</v>
      </c>
      <c r="AA19">
        <v>8.2283250911352045E-4</v>
      </c>
      <c r="AB19">
        <v>8.2283250911352045E-4</v>
      </c>
      <c r="AC19">
        <v>8.2283250911352045E-4</v>
      </c>
      <c r="AD19">
        <v>8.2283250911352045E-4</v>
      </c>
      <c r="AE19">
        <v>8.2283250911352045E-4</v>
      </c>
      <c r="AF19">
        <v>8.2283250911352045E-4</v>
      </c>
      <c r="AG19">
        <v>8.2283250911352045E-4</v>
      </c>
      <c r="AH19">
        <v>8.2283250911352045E-4</v>
      </c>
      <c r="AI19">
        <v>8.2283250911352045E-4</v>
      </c>
      <c r="AJ19">
        <v>8.2283250911352045E-4</v>
      </c>
      <c r="AK19">
        <v>8.2283250911352045E-4</v>
      </c>
      <c r="AL19">
        <v>8.2283250911352045E-4</v>
      </c>
      <c r="AM19">
        <v>8.2283250911352045E-4</v>
      </c>
      <c r="AN19">
        <v>8.2283250911352045E-4</v>
      </c>
      <c r="AO19">
        <v>8.2283250911352045E-4</v>
      </c>
      <c r="AP19">
        <v>8.2283250911352045E-4</v>
      </c>
      <c r="AQ19">
        <v>8.2283250911352045E-4</v>
      </c>
      <c r="AR19">
        <v>8.2283250911352045E-4</v>
      </c>
      <c r="AS19">
        <v>8.2283250911352045E-4</v>
      </c>
      <c r="AT19">
        <v>8.2283250911352045E-4</v>
      </c>
      <c r="AU19">
        <v>8.2283250911352045E-4</v>
      </c>
      <c r="AV19">
        <v>8.2283250911352045E-4</v>
      </c>
      <c r="AW19">
        <v>8.2283250911352045E-4</v>
      </c>
      <c r="AX19">
        <v>8.2283250911352045E-4</v>
      </c>
      <c r="AY19">
        <v>8.2283250911352045E-4</v>
      </c>
      <c r="AZ19">
        <v>8.2283250911352045E-4</v>
      </c>
      <c r="BA19">
        <v>8.2283250911352045E-4</v>
      </c>
      <c r="BB19">
        <v>8.2283250911352045E-4</v>
      </c>
      <c r="BC19">
        <v>8.2283250911352045E-4</v>
      </c>
      <c r="BD19">
        <v>8.2283250911352045E-4</v>
      </c>
      <c r="BE19">
        <v>8.2283250911352045E-4</v>
      </c>
      <c r="BF19">
        <v>8.2283250911352045E-4</v>
      </c>
      <c r="BG19">
        <v>8.2283250911352045E-4</v>
      </c>
      <c r="BH19">
        <v>8.2283250911352045E-4</v>
      </c>
      <c r="BI19">
        <v>8.2283250911352045E-4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1261</v>
      </c>
      <c r="B20">
        <v>561.42622204951635</v>
      </c>
      <c r="C20">
        <v>8.0688631772735662E-4</v>
      </c>
      <c r="D20">
        <v>-30</v>
      </c>
      <c r="E20">
        <v>600.5</v>
      </c>
      <c r="F20">
        <v>-660.5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8.0688631772735662E-4</v>
      </c>
      <c r="P20">
        <v>8.0688631772735662E-4</v>
      </c>
      <c r="Q20">
        <v>8.0688631772735662E-4</v>
      </c>
      <c r="R20">
        <v>8.0688631772735662E-4</v>
      </c>
      <c r="S20">
        <v>8.0688631772735662E-4</v>
      </c>
      <c r="T20">
        <v>8.0688631772735662E-4</v>
      </c>
      <c r="U20">
        <v>8.0688631772735662E-4</v>
      </c>
      <c r="V20">
        <v>8.0688631772735662E-4</v>
      </c>
      <c r="W20">
        <v>8.0688631772735662E-4</v>
      </c>
      <c r="X20">
        <v>8.0688631772735662E-4</v>
      </c>
      <c r="Y20">
        <v>8.0688631772735662E-4</v>
      </c>
      <c r="Z20">
        <v>8.0688631772735662E-4</v>
      </c>
      <c r="AA20">
        <v>8.0688631772735662E-4</v>
      </c>
      <c r="AB20">
        <v>8.0688631772735662E-4</v>
      </c>
      <c r="AC20">
        <v>8.0688631772735662E-4</v>
      </c>
      <c r="AD20">
        <v>8.0688631772735662E-4</v>
      </c>
      <c r="AE20">
        <v>8.0688631772735662E-4</v>
      </c>
      <c r="AF20">
        <v>8.0688631772735662E-4</v>
      </c>
      <c r="AG20">
        <v>8.0688631772735662E-4</v>
      </c>
      <c r="AH20">
        <v>8.0688631772735662E-4</v>
      </c>
      <c r="AI20">
        <v>8.0688631772735662E-4</v>
      </c>
      <c r="AJ20">
        <v>8.0688631772735662E-4</v>
      </c>
      <c r="AK20">
        <v>8.0688631772735662E-4</v>
      </c>
      <c r="AL20">
        <v>8.0688631772735662E-4</v>
      </c>
      <c r="AM20">
        <v>8.0688631772735662E-4</v>
      </c>
      <c r="AN20">
        <v>8.0688631772735662E-4</v>
      </c>
      <c r="AO20">
        <v>8.0688631772735662E-4</v>
      </c>
      <c r="AP20">
        <v>8.0688631772735662E-4</v>
      </c>
      <c r="AQ20">
        <v>8.0688631772735662E-4</v>
      </c>
      <c r="AR20">
        <v>8.0688631772735662E-4</v>
      </c>
      <c r="AS20">
        <v>8.0688631772735662E-4</v>
      </c>
      <c r="AT20">
        <v>8.0688631772735662E-4</v>
      </c>
      <c r="AU20">
        <v>8.0688631772735662E-4</v>
      </c>
      <c r="AV20">
        <v>8.0688631772735662E-4</v>
      </c>
      <c r="AW20">
        <v>8.0688631772735662E-4</v>
      </c>
      <c r="AX20">
        <v>8.0688631772735662E-4</v>
      </c>
      <c r="AY20">
        <v>8.0688631772735662E-4</v>
      </c>
      <c r="AZ20">
        <v>8.0688631772735662E-4</v>
      </c>
      <c r="BA20">
        <v>8.0688631772735662E-4</v>
      </c>
      <c r="BB20">
        <v>8.0688631772735662E-4</v>
      </c>
      <c r="BC20">
        <v>8.0688631772735662E-4</v>
      </c>
      <c r="BD20">
        <v>8.0688631772735662E-4</v>
      </c>
      <c r="BE20">
        <v>8.0688631772735662E-4</v>
      </c>
      <c r="BF20">
        <v>8.0688631772735662E-4</v>
      </c>
      <c r="BG20">
        <v>8.0688631772735662E-4</v>
      </c>
      <c r="BH20">
        <v>8.0688631772735662E-4</v>
      </c>
      <c r="BI20">
        <v>8.0688631772735662E-4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1261</v>
      </c>
      <c r="B21">
        <v>615.31582262615382</v>
      </c>
      <c r="C21">
        <v>8.8433688855097227E-4</v>
      </c>
      <c r="D21">
        <v>-20</v>
      </c>
      <c r="E21">
        <v>610.5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8.8433688855097227E-4</v>
      </c>
      <c r="P21">
        <v>8.8433688855097227E-4</v>
      </c>
      <c r="Q21">
        <v>8.8433688855097227E-4</v>
      </c>
      <c r="R21">
        <v>8.8433688855097227E-4</v>
      </c>
      <c r="S21">
        <v>8.8433688855097227E-4</v>
      </c>
      <c r="T21">
        <v>8.8433688855097227E-4</v>
      </c>
      <c r="U21">
        <v>8.8433688855097227E-4</v>
      </c>
      <c r="V21">
        <v>8.8433688855097227E-4</v>
      </c>
      <c r="W21">
        <v>8.8433688855097227E-4</v>
      </c>
      <c r="X21">
        <v>8.8433688855097227E-4</v>
      </c>
      <c r="Y21">
        <v>8.8433688855097227E-4</v>
      </c>
      <c r="Z21">
        <v>8.8433688855097227E-4</v>
      </c>
      <c r="AA21">
        <v>8.8433688855097227E-4</v>
      </c>
      <c r="AB21">
        <v>8.8433688855097227E-4</v>
      </c>
      <c r="AC21">
        <v>8.8433688855097227E-4</v>
      </c>
      <c r="AD21">
        <v>8.8433688855097227E-4</v>
      </c>
      <c r="AE21">
        <v>8.8433688855097227E-4</v>
      </c>
      <c r="AF21">
        <v>8.8433688855097227E-4</v>
      </c>
      <c r="AG21">
        <v>8.8433688855097227E-4</v>
      </c>
      <c r="AH21">
        <v>8.8433688855097227E-4</v>
      </c>
      <c r="AI21">
        <v>8.8433688855097227E-4</v>
      </c>
      <c r="AJ21">
        <v>8.8433688855097227E-4</v>
      </c>
      <c r="AK21">
        <v>8.8433688855097227E-4</v>
      </c>
      <c r="AL21">
        <v>8.8433688855097227E-4</v>
      </c>
      <c r="AM21">
        <v>8.8433688855097227E-4</v>
      </c>
      <c r="AN21">
        <v>8.8433688855097227E-4</v>
      </c>
      <c r="AO21">
        <v>8.8433688855097227E-4</v>
      </c>
      <c r="AP21">
        <v>8.8433688855097227E-4</v>
      </c>
      <c r="AQ21">
        <v>8.8433688855097227E-4</v>
      </c>
      <c r="AR21">
        <v>8.8433688855097227E-4</v>
      </c>
      <c r="AS21">
        <v>8.8433688855097227E-4</v>
      </c>
      <c r="AT21">
        <v>8.8433688855097227E-4</v>
      </c>
      <c r="AU21">
        <v>8.8433688855097227E-4</v>
      </c>
      <c r="AV21">
        <v>8.8433688855097227E-4</v>
      </c>
      <c r="AW21">
        <v>8.8433688855097227E-4</v>
      </c>
      <c r="AX21">
        <v>8.8433688855097227E-4</v>
      </c>
      <c r="AY21">
        <v>8.8433688855097227E-4</v>
      </c>
      <c r="AZ21">
        <v>8.8433688855097227E-4</v>
      </c>
      <c r="BA21">
        <v>8.8433688855097227E-4</v>
      </c>
      <c r="BB21">
        <v>8.8433688855097227E-4</v>
      </c>
      <c r="BC21">
        <v>8.8433688855097227E-4</v>
      </c>
      <c r="BD21">
        <v>8.8433688855097227E-4</v>
      </c>
      <c r="BE21">
        <v>8.8433688855097227E-4</v>
      </c>
      <c r="BF21">
        <v>8.8433688855097227E-4</v>
      </c>
      <c r="BG21">
        <v>8.8433688855097227E-4</v>
      </c>
      <c r="BH21">
        <v>8.8433688855097227E-4</v>
      </c>
      <c r="BI21">
        <v>8.8433688855097227E-4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536.1643641141261</v>
      </c>
      <c r="C22">
        <v>7.7057977070853776E-4</v>
      </c>
      <c r="D22">
        <v>-10</v>
      </c>
      <c r="E22">
        <v>616.5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7.7057977070853776E-4</v>
      </c>
      <c r="Q22">
        <v>7.7057977070853776E-4</v>
      </c>
      <c r="R22">
        <v>7.7057977070853776E-4</v>
      </c>
      <c r="S22">
        <v>7.7057977070853776E-4</v>
      </c>
      <c r="T22">
        <v>7.7057977070853776E-4</v>
      </c>
      <c r="U22">
        <v>7.7057977070853776E-4</v>
      </c>
      <c r="V22">
        <v>7.7057977070853776E-4</v>
      </c>
      <c r="W22">
        <v>7.7057977070853776E-4</v>
      </c>
      <c r="X22">
        <v>7.7057977070853776E-4</v>
      </c>
      <c r="Y22">
        <v>7.7057977070853776E-4</v>
      </c>
      <c r="Z22">
        <v>7.7057977070853776E-4</v>
      </c>
      <c r="AA22">
        <v>7.7057977070853776E-4</v>
      </c>
      <c r="AB22">
        <v>7.7057977070853776E-4</v>
      </c>
      <c r="AC22">
        <v>7.7057977070853776E-4</v>
      </c>
      <c r="AD22">
        <v>7.7057977070853776E-4</v>
      </c>
      <c r="AE22">
        <v>7.7057977070853776E-4</v>
      </c>
      <c r="AF22">
        <v>7.7057977070853776E-4</v>
      </c>
      <c r="AG22">
        <v>7.7057977070853776E-4</v>
      </c>
      <c r="AH22">
        <v>7.7057977070853776E-4</v>
      </c>
      <c r="AI22">
        <v>7.7057977070853776E-4</v>
      </c>
      <c r="AJ22">
        <v>7.7057977070853776E-4</v>
      </c>
      <c r="AK22">
        <v>7.7057977070853776E-4</v>
      </c>
      <c r="AL22">
        <v>7.7057977070853776E-4</v>
      </c>
      <c r="AM22">
        <v>7.7057977070853776E-4</v>
      </c>
      <c r="AN22">
        <v>7.7057977070853776E-4</v>
      </c>
      <c r="AO22">
        <v>7.7057977070853776E-4</v>
      </c>
      <c r="AP22">
        <v>7.7057977070853776E-4</v>
      </c>
      <c r="AQ22">
        <v>7.7057977070853776E-4</v>
      </c>
      <c r="AR22">
        <v>7.7057977070853776E-4</v>
      </c>
      <c r="AS22">
        <v>7.7057977070853776E-4</v>
      </c>
      <c r="AT22">
        <v>7.7057977070853776E-4</v>
      </c>
      <c r="AU22">
        <v>7.7057977070853776E-4</v>
      </c>
      <c r="AV22">
        <v>7.7057977070853776E-4</v>
      </c>
      <c r="AW22">
        <v>7.7057977070853776E-4</v>
      </c>
      <c r="AX22">
        <v>7.7057977070853776E-4</v>
      </c>
      <c r="AY22">
        <v>7.7057977070853776E-4</v>
      </c>
      <c r="AZ22">
        <v>7.7057977070853776E-4</v>
      </c>
      <c r="BA22">
        <v>7.7057977070853776E-4</v>
      </c>
      <c r="BB22">
        <v>7.7057977070853776E-4</v>
      </c>
      <c r="BC22">
        <v>7.7057977070853776E-4</v>
      </c>
      <c r="BD22">
        <v>7.7057977070853776E-4</v>
      </c>
      <c r="BE22">
        <v>7.7057977070853776E-4</v>
      </c>
      <c r="BF22">
        <v>7.7057977070853776E-4</v>
      </c>
      <c r="BG22">
        <v>7.7057977070853776E-4</v>
      </c>
      <c r="BH22">
        <v>7.7057977070853776E-4</v>
      </c>
      <c r="BI22">
        <v>7.7057977070853776E-4</v>
      </c>
      <c r="BJ22">
        <v>7.7057977070853776E-4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1261</v>
      </c>
      <c r="B23">
        <v>653.46981890791437</v>
      </c>
      <c r="C23">
        <v>9.391721213158178E-4</v>
      </c>
      <c r="D23">
        <v>0</v>
      </c>
      <c r="E23">
        <v>630.5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9.391721213158178E-4</v>
      </c>
      <c r="Q23">
        <v>9.391721213158178E-4</v>
      </c>
      <c r="R23">
        <v>9.391721213158178E-4</v>
      </c>
      <c r="S23">
        <v>9.391721213158178E-4</v>
      </c>
      <c r="T23">
        <v>9.391721213158178E-4</v>
      </c>
      <c r="U23">
        <v>9.391721213158178E-4</v>
      </c>
      <c r="V23">
        <v>9.391721213158178E-4</v>
      </c>
      <c r="W23">
        <v>9.391721213158178E-4</v>
      </c>
      <c r="X23">
        <v>9.391721213158178E-4</v>
      </c>
      <c r="Y23">
        <v>9.391721213158178E-4</v>
      </c>
      <c r="Z23">
        <v>9.391721213158178E-4</v>
      </c>
      <c r="AA23">
        <v>9.391721213158178E-4</v>
      </c>
      <c r="AB23">
        <v>9.391721213158178E-4</v>
      </c>
      <c r="AC23">
        <v>9.391721213158178E-4</v>
      </c>
      <c r="AD23">
        <v>9.391721213158178E-4</v>
      </c>
      <c r="AE23">
        <v>9.391721213158178E-4</v>
      </c>
      <c r="AF23">
        <v>9.391721213158178E-4</v>
      </c>
      <c r="AG23">
        <v>9.391721213158178E-4</v>
      </c>
      <c r="AH23">
        <v>9.391721213158178E-4</v>
      </c>
      <c r="AI23">
        <v>9.391721213158178E-4</v>
      </c>
      <c r="AJ23">
        <v>9.391721213158178E-4</v>
      </c>
      <c r="AK23">
        <v>9.391721213158178E-4</v>
      </c>
      <c r="AL23">
        <v>9.391721213158178E-4</v>
      </c>
      <c r="AM23">
        <v>9.391721213158178E-4</v>
      </c>
      <c r="AN23">
        <v>9.391721213158178E-4</v>
      </c>
      <c r="AO23">
        <v>9.391721213158178E-4</v>
      </c>
      <c r="AP23">
        <v>9.391721213158178E-4</v>
      </c>
      <c r="AQ23">
        <v>9.391721213158178E-4</v>
      </c>
      <c r="AR23">
        <v>9.391721213158178E-4</v>
      </c>
      <c r="AS23">
        <v>9.391721213158178E-4</v>
      </c>
      <c r="AT23">
        <v>9.391721213158178E-4</v>
      </c>
      <c r="AU23">
        <v>9.391721213158178E-4</v>
      </c>
      <c r="AV23">
        <v>9.391721213158178E-4</v>
      </c>
      <c r="AW23">
        <v>9.391721213158178E-4</v>
      </c>
      <c r="AX23">
        <v>9.391721213158178E-4</v>
      </c>
      <c r="AY23">
        <v>9.391721213158178E-4</v>
      </c>
      <c r="AZ23">
        <v>9.391721213158178E-4</v>
      </c>
      <c r="BA23">
        <v>9.391721213158178E-4</v>
      </c>
      <c r="BB23">
        <v>9.391721213158178E-4</v>
      </c>
      <c r="BC23">
        <v>9.391721213158178E-4</v>
      </c>
      <c r="BD23">
        <v>9.391721213158178E-4</v>
      </c>
      <c r="BE23">
        <v>9.391721213158178E-4</v>
      </c>
      <c r="BF23">
        <v>9.391721213158178E-4</v>
      </c>
      <c r="BG23">
        <v>9.391721213158178E-4</v>
      </c>
      <c r="BH23">
        <v>9.391721213158178E-4</v>
      </c>
      <c r="BI23">
        <v>9.391721213158178E-4</v>
      </c>
      <c r="BJ23">
        <v>9.391721213158178E-4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1261</v>
      </c>
      <c r="B24">
        <v>527.45025115600322</v>
      </c>
      <c r="C24">
        <v>7.580557769211227E-4</v>
      </c>
      <c r="D24">
        <v>10</v>
      </c>
      <c r="E24">
        <v>640.5</v>
      </c>
      <c r="F24">
        <v>-620.5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7.580557769211227E-4</v>
      </c>
      <c r="Q24">
        <v>7.580557769211227E-4</v>
      </c>
      <c r="R24">
        <v>7.580557769211227E-4</v>
      </c>
      <c r="S24">
        <v>7.580557769211227E-4</v>
      </c>
      <c r="T24">
        <v>7.580557769211227E-4</v>
      </c>
      <c r="U24">
        <v>7.580557769211227E-4</v>
      </c>
      <c r="V24">
        <v>7.580557769211227E-4</v>
      </c>
      <c r="W24">
        <v>7.580557769211227E-4</v>
      </c>
      <c r="X24">
        <v>7.580557769211227E-4</v>
      </c>
      <c r="Y24">
        <v>7.580557769211227E-4</v>
      </c>
      <c r="Z24">
        <v>7.580557769211227E-4</v>
      </c>
      <c r="AA24">
        <v>7.580557769211227E-4</v>
      </c>
      <c r="AB24">
        <v>7.580557769211227E-4</v>
      </c>
      <c r="AC24">
        <v>7.580557769211227E-4</v>
      </c>
      <c r="AD24">
        <v>7.580557769211227E-4</v>
      </c>
      <c r="AE24">
        <v>7.580557769211227E-4</v>
      </c>
      <c r="AF24">
        <v>7.580557769211227E-4</v>
      </c>
      <c r="AG24">
        <v>7.580557769211227E-4</v>
      </c>
      <c r="AH24">
        <v>7.580557769211227E-4</v>
      </c>
      <c r="AI24">
        <v>7.580557769211227E-4</v>
      </c>
      <c r="AJ24">
        <v>7.580557769211227E-4</v>
      </c>
      <c r="AK24">
        <v>7.580557769211227E-4</v>
      </c>
      <c r="AL24">
        <v>7.580557769211227E-4</v>
      </c>
      <c r="AM24">
        <v>7.580557769211227E-4</v>
      </c>
      <c r="AN24">
        <v>7.580557769211227E-4</v>
      </c>
      <c r="AO24">
        <v>7.580557769211227E-4</v>
      </c>
      <c r="AP24">
        <v>7.580557769211227E-4</v>
      </c>
      <c r="AQ24">
        <v>7.580557769211227E-4</v>
      </c>
      <c r="AR24">
        <v>7.580557769211227E-4</v>
      </c>
      <c r="AS24">
        <v>7.580557769211227E-4</v>
      </c>
      <c r="AT24">
        <v>7.580557769211227E-4</v>
      </c>
      <c r="AU24">
        <v>7.580557769211227E-4</v>
      </c>
      <c r="AV24">
        <v>7.580557769211227E-4</v>
      </c>
      <c r="AW24">
        <v>7.580557769211227E-4</v>
      </c>
      <c r="AX24">
        <v>7.580557769211227E-4</v>
      </c>
      <c r="AY24">
        <v>7.580557769211227E-4</v>
      </c>
      <c r="AZ24">
        <v>7.580557769211227E-4</v>
      </c>
      <c r="BA24">
        <v>7.580557769211227E-4</v>
      </c>
      <c r="BB24">
        <v>7.580557769211227E-4</v>
      </c>
      <c r="BC24">
        <v>7.580557769211227E-4</v>
      </c>
      <c r="BD24">
        <v>7.580557769211227E-4</v>
      </c>
      <c r="BE24">
        <v>7.580557769211227E-4</v>
      </c>
      <c r="BF24">
        <v>7.580557769211227E-4</v>
      </c>
      <c r="BG24">
        <v>7.580557769211227E-4</v>
      </c>
      <c r="BH24">
        <v>7.580557769211227E-4</v>
      </c>
      <c r="BI24">
        <v>7.580557769211227E-4</v>
      </c>
      <c r="BJ24">
        <v>7.580557769211227E-4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1261</v>
      </c>
      <c r="B25">
        <v>558.79037892545603</v>
      </c>
      <c r="C25">
        <v>8.0309806262107404E-4</v>
      </c>
      <c r="D25">
        <v>20</v>
      </c>
      <c r="E25">
        <v>650.5</v>
      </c>
      <c r="F25">
        <v>-610.5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8.0309806262107404E-4</v>
      </c>
      <c r="R25">
        <v>8.0309806262107404E-4</v>
      </c>
      <c r="S25">
        <v>8.0309806262107404E-4</v>
      </c>
      <c r="T25">
        <v>8.0309806262107404E-4</v>
      </c>
      <c r="U25">
        <v>8.0309806262107404E-4</v>
      </c>
      <c r="V25">
        <v>8.0309806262107404E-4</v>
      </c>
      <c r="W25">
        <v>8.0309806262107404E-4</v>
      </c>
      <c r="X25">
        <v>8.0309806262107404E-4</v>
      </c>
      <c r="Y25">
        <v>8.0309806262107404E-4</v>
      </c>
      <c r="Z25">
        <v>8.0309806262107404E-4</v>
      </c>
      <c r="AA25">
        <v>8.0309806262107404E-4</v>
      </c>
      <c r="AB25">
        <v>8.0309806262107404E-4</v>
      </c>
      <c r="AC25">
        <v>8.0309806262107404E-4</v>
      </c>
      <c r="AD25">
        <v>8.0309806262107404E-4</v>
      </c>
      <c r="AE25">
        <v>8.0309806262107404E-4</v>
      </c>
      <c r="AF25">
        <v>8.0309806262107404E-4</v>
      </c>
      <c r="AG25">
        <v>8.0309806262107404E-4</v>
      </c>
      <c r="AH25">
        <v>8.0309806262107404E-4</v>
      </c>
      <c r="AI25">
        <v>8.0309806262107404E-4</v>
      </c>
      <c r="AJ25">
        <v>8.0309806262107404E-4</v>
      </c>
      <c r="AK25">
        <v>8.0309806262107404E-4</v>
      </c>
      <c r="AL25">
        <v>8.0309806262107404E-4</v>
      </c>
      <c r="AM25">
        <v>8.0309806262107404E-4</v>
      </c>
      <c r="AN25">
        <v>8.0309806262107404E-4</v>
      </c>
      <c r="AO25">
        <v>8.0309806262107404E-4</v>
      </c>
      <c r="AP25">
        <v>8.0309806262107404E-4</v>
      </c>
      <c r="AQ25">
        <v>8.0309806262107404E-4</v>
      </c>
      <c r="AR25">
        <v>8.0309806262107404E-4</v>
      </c>
      <c r="AS25">
        <v>8.0309806262107404E-4</v>
      </c>
      <c r="AT25">
        <v>8.0309806262107404E-4</v>
      </c>
      <c r="AU25">
        <v>8.0309806262107404E-4</v>
      </c>
      <c r="AV25">
        <v>8.0309806262107404E-4</v>
      </c>
      <c r="AW25">
        <v>8.0309806262107404E-4</v>
      </c>
      <c r="AX25">
        <v>8.0309806262107404E-4</v>
      </c>
      <c r="AY25">
        <v>8.0309806262107404E-4</v>
      </c>
      <c r="AZ25">
        <v>8.0309806262107404E-4</v>
      </c>
      <c r="BA25">
        <v>8.0309806262107404E-4</v>
      </c>
      <c r="BB25">
        <v>8.0309806262107404E-4</v>
      </c>
      <c r="BC25">
        <v>8.0309806262107404E-4</v>
      </c>
      <c r="BD25">
        <v>8.0309806262107404E-4</v>
      </c>
      <c r="BE25">
        <v>8.0309806262107404E-4</v>
      </c>
      <c r="BF25">
        <v>8.0309806262107404E-4</v>
      </c>
      <c r="BG25">
        <v>8.0309806262107404E-4</v>
      </c>
      <c r="BH25">
        <v>8.0309806262107404E-4</v>
      </c>
      <c r="BI25">
        <v>8.0309806262107404E-4</v>
      </c>
      <c r="BJ25">
        <v>8.0309806262107404E-4</v>
      </c>
      <c r="BK25">
        <v>8.0309806262107404E-4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1263</v>
      </c>
      <c r="B26">
        <v>727.68663382026921</v>
      </c>
      <c r="C26">
        <v>1.0458371293723904E-3</v>
      </c>
      <c r="D26">
        <v>30</v>
      </c>
      <c r="E26">
        <v>661.5</v>
      </c>
      <c r="F26">
        <v>-601.5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1.0458371293723904E-3</v>
      </c>
      <c r="R26">
        <v>1.0458371293723904E-3</v>
      </c>
      <c r="S26">
        <v>1.0458371293723904E-3</v>
      </c>
      <c r="T26">
        <v>1.0458371293723904E-3</v>
      </c>
      <c r="U26">
        <v>1.0458371293723904E-3</v>
      </c>
      <c r="V26">
        <v>1.0458371293723904E-3</v>
      </c>
      <c r="W26">
        <v>1.0458371293723904E-3</v>
      </c>
      <c r="X26">
        <v>1.0458371293723904E-3</v>
      </c>
      <c r="Y26">
        <v>1.0458371293723904E-3</v>
      </c>
      <c r="Z26">
        <v>1.0458371293723904E-3</v>
      </c>
      <c r="AA26">
        <v>1.0458371293723904E-3</v>
      </c>
      <c r="AB26">
        <v>1.0458371293723904E-3</v>
      </c>
      <c r="AC26">
        <v>1.0458371293723904E-3</v>
      </c>
      <c r="AD26">
        <v>1.0458371293723904E-3</v>
      </c>
      <c r="AE26">
        <v>1.0458371293723904E-3</v>
      </c>
      <c r="AF26">
        <v>1.0458371293723904E-3</v>
      </c>
      <c r="AG26">
        <v>1.0458371293723904E-3</v>
      </c>
      <c r="AH26">
        <v>1.0458371293723904E-3</v>
      </c>
      <c r="AI26">
        <v>1.0458371293723904E-3</v>
      </c>
      <c r="AJ26">
        <v>1.0458371293723904E-3</v>
      </c>
      <c r="AK26">
        <v>1.0458371293723904E-3</v>
      </c>
      <c r="AL26">
        <v>1.0458371293723904E-3</v>
      </c>
      <c r="AM26">
        <v>1.0458371293723904E-3</v>
      </c>
      <c r="AN26">
        <v>1.0458371293723904E-3</v>
      </c>
      <c r="AO26">
        <v>1.0458371293723904E-3</v>
      </c>
      <c r="AP26">
        <v>1.0458371293723904E-3</v>
      </c>
      <c r="AQ26">
        <v>1.0458371293723904E-3</v>
      </c>
      <c r="AR26">
        <v>1.0458371293723904E-3</v>
      </c>
      <c r="AS26">
        <v>1.0458371293723904E-3</v>
      </c>
      <c r="AT26">
        <v>1.0458371293723904E-3</v>
      </c>
      <c r="AU26">
        <v>1.0458371293723904E-3</v>
      </c>
      <c r="AV26">
        <v>1.0458371293723904E-3</v>
      </c>
      <c r="AW26">
        <v>1.0458371293723904E-3</v>
      </c>
      <c r="AX26">
        <v>1.0458371293723904E-3</v>
      </c>
      <c r="AY26">
        <v>1.0458371293723904E-3</v>
      </c>
      <c r="AZ26">
        <v>1.0458371293723904E-3</v>
      </c>
      <c r="BA26">
        <v>1.0458371293723904E-3</v>
      </c>
      <c r="BB26">
        <v>1.0458371293723904E-3</v>
      </c>
      <c r="BC26">
        <v>1.0458371293723904E-3</v>
      </c>
      <c r="BD26">
        <v>1.0458371293723904E-3</v>
      </c>
      <c r="BE26">
        <v>1.0458371293723904E-3</v>
      </c>
      <c r="BF26">
        <v>1.0458371293723904E-3</v>
      </c>
      <c r="BG26">
        <v>1.0458371293723904E-3</v>
      </c>
      <c r="BH26">
        <v>1.0458371293723904E-3</v>
      </c>
      <c r="BI26">
        <v>1.0458371293723904E-3</v>
      </c>
      <c r="BJ26">
        <v>1.0458371293723904E-3</v>
      </c>
      <c r="BK26">
        <v>1.0458371293723904E-3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1261</v>
      </c>
      <c r="B27">
        <v>483.46774296404436</v>
      </c>
      <c r="C27">
        <v>6.9484375958807235E-4</v>
      </c>
      <c r="D27">
        <v>40</v>
      </c>
      <c r="E27">
        <v>670.5</v>
      </c>
      <c r="F27">
        <v>-590.5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6.9484375958807235E-4</v>
      </c>
      <c r="R27">
        <v>6.9484375958807235E-4</v>
      </c>
      <c r="S27">
        <v>6.9484375958807235E-4</v>
      </c>
      <c r="T27">
        <v>6.9484375958807235E-4</v>
      </c>
      <c r="U27">
        <v>6.9484375958807235E-4</v>
      </c>
      <c r="V27">
        <v>6.9484375958807235E-4</v>
      </c>
      <c r="W27">
        <v>6.9484375958807235E-4</v>
      </c>
      <c r="X27">
        <v>6.9484375958807235E-4</v>
      </c>
      <c r="Y27">
        <v>6.9484375958807235E-4</v>
      </c>
      <c r="Z27">
        <v>6.9484375958807235E-4</v>
      </c>
      <c r="AA27">
        <v>6.9484375958807235E-4</v>
      </c>
      <c r="AB27">
        <v>6.9484375958807235E-4</v>
      </c>
      <c r="AC27">
        <v>6.9484375958807235E-4</v>
      </c>
      <c r="AD27">
        <v>6.9484375958807235E-4</v>
      </c>
      <c r="AE27">
        <v>6.9484375958807235E-4</v>
      </c>
      <c r="AF27">
        <v>6.9484375958807235E-4</v>
      </c>
      <c r="AG27">
        <v>6.9484375958807235E-4</v>
      </c>
      <c r="AH27">
        <v>6.9484375958807235E-4</v>
      </c>
      <c r="AI27">
        <v>6.9484375958807235E-4</v>
      </c>
      <c r="AJ27">
        <v>6.9484375958807235E-4</v>
      </c>
      <c r="AK27">
        <v>6.9484375958807235E-4</v>
      </c>
      <c r="AL27">
        <v>6.9484375958807235E-4</v>
      </c>
      <c r="AM27">
        <v>6.9484375958807235E-4</v>
      </c>
      <c r="AN27">
        <v>6.9484375958807235E-4</v>
      </c>
      <c r="AO27">
        <v>6.9484375958807235E-4</v>
      </c>
      <c r="AP27">
        <v>6.9484375958807235E-4</v>
      </c>
      <c r="AQ27">
        <v>6.9484375958807235E-4</v>
      </c>
      <c r="AR27">
        <v>6.9484375958807235E-4</v>
      </c>
      <c r="AS27">
        <v>6.9484375958807235E-4</v>
      </c>
      <c r="AT27">
        <v>6.9484375958807235E-4</v>
      </c>
      <c r="AU27">
        <v>6.9484375958807235E-4</v>
      </c>
      <c r="AV27">
        <v>6.9484375958807235E-4</v>
      </c>
      <c r="AW27">
        <v>6.9484375958807235E-4</v>
      </c>
      <c r="AX27">
        <v>6.9484375958807235E-4</v>
      </c>
      <c r="AY27">
        <v>6.9484375958807235E-4</v>
      </c>
      <c r="AZ27">
        <v>6.9484375958807235E-4</v>
      </c>
      <c r="BA27">
        <v>6.9484375958807235E-4</v>
      </c>
      <c r="BB27">
        <v>6.9484375958807235E-4</v>
      </c>
      <c r="BC27">
        <v>6.9484375958807235E-4</v>
      </c>
      <c r="BD27">
        <v>6.9484375958807235E-4</v>
      </c>
      <c r="BE27">
        <v>6.9484375958807235E-4</v>
      </c>
      <c r="BF27">
        <v>6.9484375958807235E-4</v>
      </c>
      <c r="BG27">
        <v>6.9484375958807235E-4</v>
      </c>
      <c r="BH27">
        <v>6.9484375958807235E-4</v>
      </c>
      <c r="BI27">
        <v>6.9484375958807235E-4</v>
      </c>
      <c r="BJ27">
        <v>6.9484375958807235E-4</v>
      </c>
      <c r="BK27">
        <v>6.9484375958807235E-4</v>
      </c>
      <c r="BL27">
        <v>6.9484375958807235E-4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1261</v>
      </c>
      <c r="B28">
        <v>493.88422856642336</v>
      </c>
      <c r="C28">
        <v>7.0981441714069082E-4</v>
      </c>
      <c r="D28">
        <v>30</v>
      </c>
      <c r="E28">
        <v>660.5</v>
      </c>
      <c r="F28">
        <v>-600.5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7.0981441714069082E-4</v>
      </c>
      <c r="R28">
        <v>7.0981441714069082E-4</v>
      </c>
      <c r="S28">
        <v>7.0981441714069082E-4</v>
      </c>
      <c r="T28">
        <v>7.0981441714069082E-4</v>
      </c>
      <c r="U28">
        <v>7.0981441714069082E-4</v>
      </c>
      <c r="V28">
        <v>7.0981441714069082E-4</v>
      </c>
      <c r="W28">
        <v>7.0981441714069082E-4</v>
      </c>
      <c r="X28">
        <v>7.0981441714069082E-4</v>
      </c>
      <c r="Y28">
        <v>7.0981441714069082E-4</v>
      </c>
      <c r="Z28">
        <v>7.0981441714069082E-4</v>
      </c>
      <c r="AA28">
        <v>7.0981441714069082E-4</v>
      </c>
      <c r="AB28">
        <v>7.0981441714069082E-4</v>
      </c>
      <c r="AC28">
        <v>7.0981441714069082E-4</v>
      </c>
      <c r="AD28">
        <v>7.0981441714069082E-4</v>
      </c>
      <c r="AE28">
        <v>7.0981441714069082E-4</v>
      </c>
      <c r="AF28">
        <v>7.0981441714069082E-4</v>
      </c>
      <c r="AG28">
        <v>7.0981441714069082E-4</v>
      </c>
      <c r="AH28">
        <v>7.0981441714069082E-4</v>
      </c>
      <c r="AI28">
        <v>7.0981441714069082E-4</v>
      </c>
      <c r="AJ28">
        <v>7.0981441714069082E-4</v>
      </c>
      <c r="AK28">
        <v>7.0981441714069082E-4</v>
      </c>
      <c r="AL28">
        <v>7.0981441714069082E-4</v>
      </c>
      <c r="AM28">
        <v>7.0981441714069082E-4</v>
      </c>
      <c r="AN28">
        <v>7.0981441714069082E-4</v>
      </c>
      <c r="AO28">
        <v>7.0981441714069082E-4</v>
      </c>
      <c r="AP28">
        <v>7.0981441714069082E-4</v>
      </c>
      <c r="AQ28">
        <v>7.0981441714069082E-4</v>
      </c>
      <c r="AR28">
        <v>7.0981441714069082E-4</v>
      </c>
      <c r="AS28">
        <v>7.0981441714069082E-4</v>
      </c>
      <c r="AT28">
        <v>7.0981441714069082E-4</v>
      </c>
      <c r="AU28">
        <v>7.0981441714069082E-4</v>
      </c>
      <c r="AV28">
        <v>7.0981441714069082E-4</v>
      </c>
      <c r="AW28">
        <v>7.0981441714069082E-4</v>
      </c>
      <c r="AX28">
        <v>7.0981441714069082E-4</v>
      </c>
      <c r="AY28">
        <v>7.0981441714069082E-4</v>
      </c>
      <c r="AZ28">
        <v>7.0981441714069082E-4</v>
      </c>
      <c r="BA28">
        <v>7.0981441714069082E-4</v>
      </c>
      <c r="BB28">
        <v>7.0981441714069082E-4</v>
      </c>
      <c r="BC28">
        <v>7.0981441714069082E-4</v>
      </c>
      <c r="BD28">
        <v>7.0981441714069082E-4</v>
      </c>
      <c r="BE28">
        <v>7.0981441714069082E-4</v>
      </c>
      <c r="BF28">
        <v>7.0981441714069082E-4</v>
      </c>
      <c r="BG28">
        <v>7.0981441714069082E-4</v>
      </c>
      <c r="BH28">
        <v>7.0981441714069082E-4</v>
      </c>
      <c r="BI28">
        <v>7.0981441714069082E-4</v>
      </c>
      <c r="BJ28">
        <v>7.0981441714069082E-4</v>
      </c>
      <c r="BK28">
        <v>7.0981441714069082E-4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1261</v>
      </c>
      <c r="B29">
        <v>462.75602895611416</v>
      </c>
      <c r="C29">
        <v>6.650767163091303E-4</v>
      </c>
      <c r="D29">
        <v>20</v>
      </c>
      <c r="E29">
        <v>650.5</v>
      </c>
      <c r="F29">
        <v>-610.5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6.650767163091303E-4</v>
      </c>
      <c r="R29">
        <v>6.650767163091303E-4</v>
      </c>
      <c r="S29">
        <v>6.650767163091303E-4</v>
      </c>
      <c r="T29">
        <v>6.650767163091303E-4</v>
      </c>
      <c r="U29">
        <v>6.650767163091303E-4</v>
      </c>
      <c r="V29">
        <v>6.650767163091303E-4</v>
      </c>
      <c r="W29">
        <v>6.650767163091303E-4</v>
      </c>
      <c r="X29">
        <v>6.650767163091303E-4</v>
      </c>
      <c r="Y29">
        <v>6.650767163091303E-4</v>
      </c>
      <c r="Z29">
        <v>6.650767163091303E-4</v>
      </c>
      <c r="AA29">
        <v>6.650767163091303E-4</v>
      </c>
      <c r="AB29">
        <v>6.650767163091303E-4</v>
      </c>
      <c r="AC29">
        <v>6.650767163091303E-4</v>
      </c>
      <c r="AD29">
        <v>6.650767163091303E-4</v>
      </c>
      <c r="AE29">
        <v>6.650767163091303E-4</v>
      </c>
      <c r="AF29">
        <v>6.650767163091303E-4</v>
      </c>
      <c r="AG29">
        <v>6.650767163091303E-4</v>
      </c>
      <c r="AH29">
        <v>6.650767163091303E-4</v>
      </c>
      <c r="AI29">
        <v>6.650767163091303E-4</v>
      </c>
      <c r="AJ29">
        <v>6.650767163091303E-4</v>
      </c>
      <c r="AK29">
        <v>6.650767163091303E-4</v>
      </c>
      <c r="AL29">
        <v>6.650767163091303E-4</v>
      </c>
      <c r="AM29">
        <v>6.650767163091303E-4</v>
      </c>
      <c r="AN29">
        <v>6.650767163091303E-4</v>
      </c>
      <c r="AO29">
        <v>6.650767163091303E-4</v>
      </c>
      <c r="AP29">
        <v>6.650767163091303E-4</v>
      </c>
      <c r="AQ29">
        <v>6.650767163091303E-4</v>
      </c>
      <c r="AR29">
        <v>6.650767163091303E-4</v>
      </c>
      <c r="AS29">
        <v>6.650767163091303E-4</v>
      </c>
      <c r="AT29">
        <v>6.650767163091303E-4</v>
      </c>
      <c r="AU29">
        <v>6.650767163091303E-4</v>
      </c>
      <c r="AV29">
        <v>6.650767163091303E-4</v>
      </c>
      <c r="AW29">
        <v>6.650767163091303E-4</v>
      </c>
      <c r="AX29">
        <v>6.650767163091303E-4</v>
      </c>
      <c r="AY29">
        <v>6.650767163091303E-4</v>
      </c>
      <c r="AZ29">
        <v>6.650767163091303E-4</v>
      </c>
      <c r="BA29">
        <v>6.650767163091303E-4</v>
      </c>
      <c r="BB29">
        <v>6.650767163091303E-4</v>
      </c>
      <c r="BC29">
        <v>6.650767163091303E-4</v>
      </c>
      <c r="BD29">
        <v>6.650767163091303E-4</v>
      </c>
      <c r="BE29">
        <v>6.650767163091303E-4</v>
      </c>
      <c r="BF29">
        <v>6.650767163091303E-4</v>
      </c>
      <c r="BG29">
        <v>6.650767163091303E-4</v>
      </c>
      <c r="BH29">
        <v>6.650767163091303E-4</v>
      </c>
      <c r="BI29">
        <v>6.650767163091303E-4</v>
      </c>
      <c r="BJ29">
        <v>6.650767163091303E-4</v>
      </c>
      <c r="BK29">
        <v>6.650767163091303E-4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1261</v>
      </c>
      <c r="B30">
        <v>625.25346358445677</v>
      </c>
      <c r="C30">
        <v>8.9861934669920322E-4</v>
      </c>
      <c r="D30">
        <v>10</v>
      </c>
      <c r="E30">
        <v>640.5</v>
      </c>
      <c r="F30">
        <v>-620.5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8.9861934669920322E-4</v>
      </c>
      <c r="Q30">
        <v>8.9861934669920322E-4</v>
      </c>
      <c r="R30">
        <v>8.9861934669920322E-4</v>
      </c>
      <c r="S30">
        <v>8.9861934669920322E-4</v>
      </c>
      <c r="T30">
        <v>8.9861934669920322E-4</v>
      </c>
      <c r="U30">
        <v>8.9861934669920322E-4</v>
      </c>
      <c r="V30">
        <v>8.9861934669920322E-4</v>
      </c>
      <c r="W30">
        <v>8.9861934669920322E-4</v>
      </c>
      <c r="X30">
        <v>8.9861934669920322E-4</v>
      </c>
      <c r="Y30">
        <v>8.9861934669920322E-4</v>
      </c>
      <c r="Z30">
        <v>8.9861934669920322E-4</v>
      </c>
      <c r="AA30">
        <v>8.9861934669920322E-4</v>
      </c>
      <c r="AB30">
        <v>8.9861934669920322E-4</v>
      </c>
      <c r="AC30">
        <v>8.9861934669920322E-4</v>
      </c>
      <c r="AD30">
        <v>8.9861934669920322E-4</v>
      </c>
      <c r="AE30">
        <v>8.9861934669920322E-4</v>
      </c>
      <c r="AF30">
        <v>8.9861934669920322E-4</v>
      </c>
      <c r="AG30">
        <v>8.9861934669920322E-4</v>
      </c>
      <c r="AH30">
        <v>8.9861934669920322E-4</v>
      </c>
      <c r="AI30">
        <v>8.9861934669920322E-4</v>
      </c>
      <c r="AJ30">
        <v>8.9861934669920322E-4</v>
      </c>
      <c r="AK30">
        <v>8.9861934669920322E-4</v>
      </c>
      <c r="AL30">
        <v>8.9861934669920322E-4</v>
      </c>
      <c r="AM30">
        <v>8.9861934669920322E-4</v>
      </c>
      <c r="AN30">
        <v>8.9861934669920322E-4</v>
      </c>
      <c r="AO30">
        <v>8.9861934669920322E-4</v>
      </c>
      <c r="AP30">
        <v>8.9861934669920322E-4</v>
      </c>
      <c r="AQ30">
        <v>8.9861934669920322E-4</v>
      </c>
      <c r="AR30">
        <v>8.9861934669920322E-4</v>
      </c>
      <c r="AS30">
        <v>8.9861934669920322E-4</v>
      </c>
      <c r="AT30">
        <v>8.9861934669920322E-4</v>
      </c>
      <c r="AU30">
        <v>8.9861934669920322E-4</v>
      </c>
      <c r="AV30">
        <v>8.9861934669920322E-4</v>
      </c>
      <c r="AW30">
        <v>8.9861934669920322E-4</v>
      </c>
      <c r="AX30">
        <v>8.9861934669920322E-4</v>
      </c>
      <c r="AY30">
        <v>8.9861934669920322E-4</v>
      </c>
      <c r="AZ30">
        <v>8.9861934669920322E-4</v>
      </c>
      <c r="BA30">
        <v>8.9861934669920322E-4</v>
      </c>
      <c r="BB30">
        <v>8.9861934669920322E-4</v>
      </c>
      <c r="BC30">
        <v>8.9861934669920322E-4</v>
      </c>
      <c r="BD30">
        <v>8.9861934669920322E-4</v>
      </c>
      <c r="BE30">
        <v>8.9861934669920322E-4</v>
      </c>
      <c r="BF30">
        <v>8.9861934669920322E-4</v>
      </c>
      <c r="BG30">
        <v>8.9861934669920322E-4</v>
      </c>
      <c r="BH30">
        <v>8.9861934669920322E-4</v>
      </c>
      <c r="BI30">
        <v>8.9861934669920322E-4</v>
      </c>
      <c r="BJ30">
        <v>8.9861934669920322E-4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1261</v>
      </c>
      <c r="B31">
        <v>509.46268942109435</v>
      </c>
      <c r="C31">
        <v>7.3220390737325895E-4</v>
      </c>
      <c r="D31">
        <v>0</v>
      </c>
      <c r="E31">
        <v>630.5</v>
      </c>
      <c r="F31">
        <v>-630.5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7.3220390737325895E-4</v>
      </c>
      <c r="Q31">
        <v>7.3220390737325895E-4</v>
      </c>
      <c r="R31">
        <v>7.3220390737325895E-4</v>
      </c>
      <c r="S31">
        <v>7.3220390737325895E-4</v>
      </c>
      <c r="T31">
        <v>7.3220390737325895E-4</v>
      </c>
      <c r="U31">
        <v>7.3220390737325895E-4</v>
      </c>
      <c r="V31">
        <v>7.3220390737325895E-4</v>
      </c>
      <c r="W31">
        <v>7.3220390737325895E-4</v>
      </c>
      <c r="X31">
        <v>7.3220390737325895E-4</v>
      </c>
      <c r="Y31">
        <v>7.3220390737325895E-4</v>
      </c>
      <c r="Z31">
        <v>7.3220390737325895E-4</v>
      </c>
      <c r="AA31">
        <v>7.3220390737325895E-4</v>
      </c>
      <c r="AB31">
        <v>7.3220390737325895E-4</v>
      </c>
      <c r="AC31">
        <v>7.3220390737325895E-4</v>
      </c>
      <c r="AD31">
        <v>7.3220390737325895E-4</v>
      </c>
      <c r="AE31">
        <v>7.3220390737325895E-4</v>
      </c>
      <c r="AF31">
        <v>7.3220390737325895E-4</v>
      </c>
      <c r="AG31">
        <v>7.3220390737325895E-4</v>
      </c>
      <c r="AH31">
        <v>7.3220390737325895E-4</v>
      </c>
      <c r="AI31">
        <v>7.3220390737325895E-4</v>
      </c>
      <c r="AJ31">
        <v>7.3220390737325895E-4</v>
      </c>
      <c r="AK31">
        <v>7.3220390737325895E-4</v>
      </c>
      <c r="AL31">
        <v>7.3220390737325895E-4</v>
      </c>
      <c r="AM31">
        <v>7.3220390737325895E-4</v>
      </c>
      <c r="AN31">
        <v>7.3220390737325895E-4</v>
      </c>
      <c r="AO31">
        <v>7.3220390737325895E-4</v>
      </c>
      <c r="AP31">
        <v>7.3220390737325895E-4</v>
      </c>
      <c r="AQ31">
        <v>7.3220390737325895E-4</v>
      </c>
      <c r="AR31">
        <v>7.3220390737325895E-4</v>
      </c>
      <c r="AS31">
        <v>7.3220390737325895E-4</v>
      </c>
      <c r="AT31">
        <v>7.3220390737325895E-4</v>
      </c>
      <c r="AU31">
        <v>7.3220390737325895E-4</v>
      </c>
      <c r="AV31">
        <v>7.3220390737325895E-4</v>
      </c>
      <c r="AW31">
        <v>7.3220390737325895E-4</v>
      </c>
      <c r="AX31">
        <v>7.3220390737325895E-4</v>
      </c>
      <c r="AY31">
        <v>7.3220390737325895E-4</v>
      </c>
      <c r="AZ31">
        <v>7.3220390737325895E-4</v>
      </c>
      <c r="BA31">
        <v>7.3220390737325895E-4</v>
      </c>
      <c r="BB31">
        <v>7.3220390737325895E-4</v>
      </c>
      <c r="BC31">
        <v>7.3220390737325895E-4</v>
      </c>
      <c r="BD31">
        <v>7.3220390737325895E-4</v>
      </c>
      <c r="BE31">
        <v>7.3220390737325895E-4</v>
      </c>
      <c r="BF31">
        <v>7.3220390737325895E-4</v>
      </c>
      <c r="BG31">
        <v>7.3220390737325895E-4</v>
      </c>
      <c r="BH31">
        <v>7.3220390737325895E-4</v>
      </c>
      <c r="BI31">
        <v>7.3220390737325895E-4</v>
      </c>
      <c r="BJ31">
        <v>7.3220390737325895E-4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1261</v>
      </c>
      <c r="B32">
        <v>467.82309414750199</v>
      </c>
      <c r="C32">
        <v>6.7235914348012695E-4</v>
      </c>
      <c r="D32">
        <v>-10</v>
      </c>
      <c r="E32">
        <v>620.5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6.7235914348012695E-4</v>
      </c>
      <c r="Q32">
        <v>6.7235914348012695E-4</v>
      </c>
      <c r="R32">
        <v>6.7235914348012695E-4</v>
      </c>
      <c r="S32">
        <v>6.7235914348012695E-4</v>
      </c>
      <c r="T32">
        <v>6.7235914348012695E-4</v>
      </c>
      <c r="U32">
        <v>6.7235914348012695E-4</v>
      </c>
      <c r="V32">
        <v>6.7235914348012695E-4</v>
      </c>
      <c r="W32">
        <v>6.7235914348012695E-4</v>
      </c>
      <c r="X32">
        <v>6.7235914348012695E-4</v>
      </c>
      <c r="Y32">
        <v>6.7235914348012695E-4</v>
      </c>
      <c r="Z32">
        <v>6.7235914348012695E-4</v>
      </c>
      <c r="AA32">
        <v>6.7235914348012695E-4</v>
      </c>
      <c r="AB32">
        <v>6.7235914348012695E-4</v>
      </c>
      <c r="AC32">
        <v>6.7235914348012695E-4</v>
      </c>
      <c r="AD32">
        <v>6.7235914348012695E-4</v>
      </c>
      <c r="AE32">
        <v>6.7235914348012695E-4</v>
      </c>
      <c r="AF32">
        <v>6.7235914348012695E-4</v>
      </c>
      <c r="AG32">
        <v>6.7235914348012695E-4</v>
      </c>
      <c r="AH32">
        <v>6.7235914348012695E-4</v>
      </c>
      <c r="AI32">
        <v>6.7235914348012695E-4</v>
      </c>
      <c r="AJ32">
        <v>6.7235914348012695E-4</v>
      </c>
      <c r="AK32">
        <v>6.7235914348012695E-4</v>
      </c>
      <c r="AL32">
        <v>6.7235914348012695E-4</v>
      </c>
      <c r="AM32">
        <v>6.7235914348012695E-4</v>
      </c>
      <c r="AN32">
        <v>6.7235914348012695E-4</v>
      </c>
      <c r="AO32">
        <v>6.7235914348012695E-4</v>
      </c>
      <c r="AP32">
        <v>6.7235914348012695E-4</v>
      </c>
      <c r="AQ32">
        <v>6.7235914348012695E-4</v>
      </c>
      <c r="AR32">
        <v>6.7235914348012695E-4</v>
      </c>
      <c r="AS32">
        <v>6.7235914348012695E-4</v>
      </c>
      <c r="AT32">
        <v>6.7235914348012695E-4</v>
      </c>
      <c r="AU32">
        <v>6.7235914348012695E-4</v>
      </c>
      <c r="AV32">
        <v>6.7235914348012695E-4</v>
      </c>
      <c r="AW32">
        <v>6.7235914348012695E-4</v>
      </c>
      <c r="AX32">
        <v>6.7235914348012695E-4</v>
      </c>
      <c r="AY32">
        <v>6.7235914348012695E-4</v>
      </c>
      <c r="AZ32">
        <v>6.7235914348012695E-4</v>
      </c>
      <c r="BA32">
        <v>6.7235914348012695E-4</v>
      </c>
      <c r="BB32">
        <v>6.7235914348012695E-4</v>
      </c>
      <c r="BC32">
        <v>6.7235914348012695E-4</v>
      </c>
      <c r="BD32">
        <v>6.7235914348012695E-4</v>
      </c>
      <c r="BE32">
        <v>6.7235914348012695E-4</v>
      </c>
      <c r="BF32">
        <v>6.7235914348012695E-4</v>
      </c>
      <c r="BG32">
        <v>6.7235914348012695E-4</v>
      </c>
      <c r="BH32">
        <v>6.7235914348012695E-4</v>
      </c>
      <c r="BI32">
        <v>6.7235914348012695E-4</v>
      </c>
      <c r="BJ32">
        <v>6.7235914348012695E-4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1263</v>
      </c>
      <c r="B33">
        <v>558.73738406763266</v>
      </c>
      <c r="C33">
        <v>8.0302189798178898E-4</v>
      </c>
      <c r="D33">
        <v>-20</v>
      </c>
      <c r="E33">
        <v>611.5</v>
      </c>
      <c r="F33">
        <v>-651.5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8.0302189798178898E-4</v>
      </c>
      <c r="P33">
        <v>8.0302189798178898E-4</v>
      </c>
      <c r="Q33">
        <v>8.0302189798178898E-4</v>
      </c>
      <c r="R33">
        <v>8.0302189798178898E-4</v>
      </c>
      <c r="S33">
        <v>8.0302189798178898E-4</v>
      </c>
      <c r="T33">
        <v>8.0302189798178898E-4</v>
      </c>
      <c r="U33">
        <v>8.0302189798178898E-4</v>
      </c>
      <c r="V33">
        <v>8.0302189798178898E-4</v>
      </c>
      <c r="W33">
        <v>8.0302189798178898E-4</v>
      </c>
      <c r="X33">
        <v>8.0302189798178898E-4</v>
      </c>
      <c r="Y33">
        <v>8.0302189798178898E-4</v>
      </c>
      <c r="Z33">
        <v>8.0302189798178898E-4</v>
      </c>
      <c r="AA33">
        <v>8.0302189798178898E-4</v>
      </c>
      <c r="AB33">
        <v>8.0302189798178898E-4</v>
      </c>
      <c r="AC33">
        <v>8.0302189798178898E-4</v>
      </c>
      <c r="AD33">
        <v>8.0302189798178898E-4</v>
      </c>
      <c r="AE33">
        <v>8.0302189798178898E-4</v>
      </c>
      <c r="AF33">
        <v>8.0302189798178898E-4</v>
      </c>
      <c r="AG33">
        <v>8.0302189798178898E-4</v>
      </c>
      <c r="AH33">
        <v>8.0302189798178898E-4</v>
      </c>
      <c r="AI33">
        <v>8.0302189798178898E-4</v>
      </c>
      <c r="AJ33">
        <v>8.0302189798178898E-4</v>
      </c>
      <c r="AK33">
        <v>8.0302189798178898E-4</v>
      </c>
      <c r="AL33">
        <v>8.0302189798178898E-4</v>
      </c>
      <c r="AM33">
        <v>8.0302189798178898E-4</v>
      </c>
      <c r="AN33">
        <v>8.0302189798178898E-4</v>
      </c>
      <c r="AO33">
        <v>8.0302189798178898E-4</v>
      </c>
      <c r="AP33">
        <v>8.0302189798178898E-4</v>
      </c>
      <c r="AQ33">
        <v>8.0302189798178898E-4</v>
      </c>
      <c r="AR33">
        <v>8.0302189798178898E-4</v>
      </c>
      <c r="AS33">
        <v>8.0302189798178898E-4</v>
      </c>
      <c r="AT33">
        <v>8.0302189798178898E-4</v>
      </c>
      <c r="AU33">
        <v>8.0302189798178898E-4</v>
      </c>
      <c r="AV33">
        <v>8.0302189798178898E-4</v>
      </c>
      <c r="AW33">
        <v>8.0302189798178898E-4</v>
      </c>
      <c r="AX33">
        <v>8.0302189798178898E-4</v>
      </c>
      <c r="AY33">
        <v>8.0302189798178898E-4</v>
      </c>
      <c r="AZ33">
        <v>8.0302189798178898E-4</v>
      </c>
      <c r="BA33">
        <v>8.0302189798178898E-4</v>
      </c>
      <c r="BB33">
        <v>8.0302189798178898E-4</v>
      </c>
      <c r="BC33">
        <v>8.0302189798178898E-4</v>
      </c>
      <c r="BD33">
        <v>8.0302189798178898E-4</v>
      </c>
      <c r="BE33">
        <v>8.0302189798178898E-4</v>
      </c>
      <c r="BF33">
        <v>8.0302189798178898E-4</v>
      </c>
      <c r="BG33">
        <v>8.0302189798178898E-4</v>
      </c>
      <c r="BH33">
        <v>8.0302189798178898E-4</v>
      </c>
      <c r="BI33">
        <v>8.0302189798178898E-4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577.92088253553879</v>
      </c>
      <c r="C34">
        <v>8.3059257749759543E-4</v>
      </c>
      <c r="D34">
        <v>-30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8.3059257749759543E-4</v>
      </c>
      <c r="P34">
        <v>8.3059257749759543E-4</v>
      </c>
      <c r="Q34">
        <v>8.3059257749759543E-4</v>
      </c>
      <c r="R34">
        <v>8.3059257749759543E-4</v>
      </c>
      <c r="S34">
        <v>8.3059257749759543E-4</v>
      </c>
      <c r="T34">
        <v>8.3059257749759543E-4</v>
      </c>
      <c r="U34">
        <v>8.3059257749759543E-4</v>
      </c>
      <c r="V34">
        <v>8.3059257749759543E-4</v>
      </c>
      <c r="W34">
        <v>8.3059257749759543E-4</v>
      </c>
      <c r="X34">
        <v>8.3059257749759543E-4</v>
      </c>
      <c r="Y34">
        <v>8.3059257749759543E-4</v>
      </c>
      <c r="Z34">
        <v>8.3059257749759543E-4</v>
      </c>
      <c r="AA34">
        <v>8.3059257749759543E-4</v>
      </c>
      <c r="AB34">
        <v>8.3059257749759543E-4</v>
      </c>
      <c r="AC34">
        <v>8.3059257749759543E-4</v>
      </c>
      <c r="AD34">
        <v>8.3059257749759543E-4</v>
      </c>
      <c r="AE34">
        <v>8.3059257749759543E-4</v>
      </c>
      <c r="AF34">
        <v>8.3059257749759543E-4</v>
      </c>
      <c r="AG34">
        <v>8.3059257749759543E-4</v>
      </c>
      <c r="AH34">
        <v>8.3059257749759543E-4</v>
      </c>
      <c r="AI34">
        <v>8.3059257749759543E-4</v>
      </c>
      <c r="AJ34">
        <v>8.3059257749759543E-4</v>
      </c>
      <c r="AK34">
        <v>8.3059257749759543E-4</v>
      </c>
      <c r="AL34">
        <v>8.3059257749759543E-4</v>
      </c>
      <c r="AM34">
        <v>8.3059257749759543E-4</v>
      </c>
      <c r="AN34">
        <v>8.3059257749759543E-4</v>
      </c>
      <c r="AO34">
        <v>8.3059257749759543E-4</v>
      </c>
      <c r="AP34">
        <v>8.3059257749759543E-4</v>
      </c>
      <c r="AQ34">
        <v>8.3059257749759543E-4</v>
      </c>
      <c r="AR34">
        <v>8.3059257749759543E-4</v>
      </c>
      <c r="AS34">
        <v>8.3059257749759543E-4</v>
      </c>
      <c r="AT34">
        <v>8.3059257749759543E-4</v>
      </c>
      <c r="AU34">
        <v>8.3059257749759543E-4</v>
      </c>
      <c r="AV34">
        <v>8.3059257749759543E-4</v>
      </c>
      <c r="AW34">
        <v>8.3059257749759543E-4</v>
      </c>
      <c r="AX34">
        <v>8.3059257749759543E-4</v>
      </c>
      <c r="AY34">
        <v>8.3059257749759543E-4</v>
      </c>
      <c r="AZ34">
        <v>8.3059257749759543E-4</v>
      </c>
      <c r="BA34">
        <v>8.3059257749759543E-4</v>
      </c>
      <c r="BB34">
        <v>8.3059257749759543E-4</v>
      </c>
      <c r="BC34">
        <v>8.3059257749759543E-4</v>
      </c>
      <c r="BD34">
        <v>8.3059257749759543E-4</v>
      </c>
      <c r="BE34">
        <v>8.3059257749759543E-4</v>
      </c>
      <c r="BF34">
        <v>8.3059257749759543E-4</v>
      </c>
      <c r="BG34">
        <v>8.3059257749759543E-4</v>
      </c>
      <c r="BH34">
        <v>8.3059257749759543E-4</v>
      </c>
      <c r="BI34">
        <v>8.3059257749759543E-4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1261</v>
      </c>
      <c r="B35">
        <v>575.28576294544814</v>
      </c>
      <c r="C35">
        <v>8.268053622601996E-4</v>
      </c>
      <c r="D35">
        <v>-40</v>
      </c>
      <c r="E35">
        <v>590.5</v>
      </c>
      <c r="F35">
        <v>-670.5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8.268053622601996E-4</v>
      </c>
      <c r="O35">
        <v>8.268053622601996E-4</v>
      </c>
      <c r="P35">
        <v>8.268053622601996E-4</v>
      </c>
      <c r="Q35">
        <v>8.268053622601996E-4</v>
      </c>
      <c r="R35">
        <v>8.268053622601996E-4</v>
      </c>
      <c r="S35">
        <v>8.268053622601996E-4</v>
      </c>
      <c r="T35">
        <v>8.268053622601996E-4</v>
      </c>
      <c r="U35">
        <v>8.268053622601996E-4</v>
      </c>
      <c r="V35">
        <v>8.268053622601996E-4</v>
      </c>
      <c r="W35">
        <v>8.268053622601996E-4</v>
      </c>
      <c r="X35">
        <v>8.268053622601996E-4</v>
      </c>
      <c r="Y35">
        <v>8.268053622601996E-4</v>
      </c>
      <c r="Z35">
        <v>8.268053622601996E-4</v>
      </c>
      <c r="AA35">
        <v>8.268053622601996E-4</v>
      </c>
      <c r="AB35">
        <v>8.268053622601996E-4</v>
      </c>
      <c r="AC35">
        <v>8.268053622601996E-4</v>
      </c>
      <c r="AD35">
        <v>8.268053622601996E-4</v>
      </c>
      <c r="AE35">
        <v>8.268053622601996E-4</v>
      </c>
      <c r="AF35">
        <v>8.268053622601996E-4</v>
      </c>
      <c r="AG35">
        <v>8.268053622601996E-4</v>
      </c>
      <c r="AH35">
        <v>8.268053622601996E-4</v>
      </c>
      <c r="AI35">
        <v>8.268053622601996E-4</v>
      </c>
      <c r="AJ35">
        <v>8.268053622601996E-4</v>
      </c>
      <c r="AK35">
        <v>8.268053622601996E-4</v>
      </c>
      <c r="AL35">
        <v>8.268053622601996E-4</v>
      </c>
      <c r="AM35">
        <v>8.268053622601996E-4</v>
      </c>
      <c r="AN35">
        <v>8.268053622601996E-4</v>
      </c>
      <c r="AO35">
        <v>8.268053622601996E-4</v>
      </c>
      <c r="AP35">
        <v>8.268053622601996E-4</v>
      </c>
      <c r="AQ35">
        <v>8.268053622601996E-4</v>
      </c>
      <c r="AR35">
        <v>8.268053622601996E-4</v>
      </c>
      <c r="AS35">
        <v>8.268053622601996E-4</v>
      </c>
      <c r="AT35">
        <v>8.268053622601996E-4</v>
      </c>
      <c r="AU35">
        <v>8.268053622601996E-4</v>
      </c>
      <c r="AV35">
        <v>8.268053622601996E-4</v>
      </c>
      <c r="AW35">
        <v>8.268053622601996E-4</v>
      </c>
      <c r="AX35">
        <v>8.268053622601996E-4</v>
      </c>
      <c r="AY35">
        <v>8.268053622601996E-4</v>
      </c>
      <c r="AZ35">
        <v>8.268053622601996E-4</v>
      </c>
      <c r="BA35">
        <v>8.268053622601996E-4</v>
      </c>
      <c r="BB35">
        <v>8.268053622601996E-4</v>
      </c>
      <c r="BC35">
        <v>8.268053622601996E-4</v>
      </c>
      <c r="BD35">
        <v>8.268053622601996E-4</v>
      </c>
      <c r="BE35">
        <v>8.268053622601996E-4</v>
      </c>
      <c r="BF35">
        <v>8.268053622601996E-4</v>
      </c>
      <c r="BG35">
        <v>8.268053622601996E-4</v>
      </c>
      <c r="BH35">
        <v>8.268053622601996E-4</v>
      </c>
      <c r="BI35">
        <v>8.268053622601996E-4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1261</v>
      </c>
      <c r="B36">
        <v>579.80440524040444</v>
      </c>
      <c r="C36">
        <v>8.3329959159846305E-4</v>
      </c>
      <c r="D36">
        <v>-30</v>
      </c>
      <c r="E36">
        <v>600.5</v>
      </c>
      <c r="F36">
        <v>-660.5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8.3329959159846305E-4</v>
      </c>
      <c r="P36">
        <v>8.3329959159846305E-4</v>
      </c>
      <c r="Q36">
        <v>8.3329959159846305E-4</v>
      </c>
      <c r="R36">
        <v>8.3329959159846305E-4</v>
      </c>
      <c r="S36">
        <v>8.3329959159846305E-4</v>
      </c>
      <c r="T36">
        <v>8.3329959159846305E-4</v>
      </c>
      <c r="U36">
        <v>8.3329959159846305E-4</v>
      </c>
      <c r="V36">
        <v>8.3329959159846305E-4</v>
      </c>
      <c r="W36">
        <v>8.3329959159846305E-4</v>
      </c>
      <c r="X36">
        <v>8.3329959159846305E-4</v>
      </c>
      <c r="Y36">
        <v>8.3329959159846305E-4</v>
      </c>
      <c r="Z36">
        <v>8.3329959159846305E-4</v>
      </c>
      <c r="AA36">
        <v>8.3329959159846305E-4</v>
      </c>
      <c r="AB36">
        <v>8.3329959159846305E-4</v>
      </c>
      <c r="AC36">
        <v>8.3329959159846305E-4</v>
      </c>
      <c r="AD36">
        <v>8.3329959159846305E-4</v>
      </c>
      <c r="AE36">
        <v>8.3329959159846305E-4</v>
      </c>
      <c r="AF36">
        <v>8.3329959159846305E-4</v>
      </c>
      <c r="AG36">
        <v>8.3329959159846305E-4</v>
      </c>
      <c r="AH36">
        <v>8.3329959159846305E-4</v>
      </c>
      <c r="AI36">
        <v>8.3329959159846305E-4</v>
      </c>
      <c r="AJ36">
        <v>8.3329959159846305E-4</v>
      </c>
      <c r="AK36">
        <v>8.3329959159846305E-4</v>
      </c>
      <c r="AL36">
        <v>8.3329959159846305E-4</v>
      </c>
      <c r="AM36">
        <v>8.3329959159846305E-4</v>
      </c>
      <c r="AN36">
        <v>8.3329959159846305E-4</v>
      </c>
      <c r="AO36">
        <v>8.3329959159846305E-4</v>
      </c>
      <c r="AP36">
        <v>8.3329959159846305E-4</v>
      </c>
      <c r="AQ36">
        <v>8.3329959159846305E-4</v>
      </c>
      <c r="AR36">
        <v>8.3329959159846305E-4</v>
      </c>
      <c r="AS36">
        <v>8.3329959159846305E-4</v>
      </c>
      <c r="AT36">
        <v>8.3329959159846305E-4</v>
      </c>
      <c r="AU36">
        <v>8.3329959159846305E-4</v>
      </c>
      <c r="AV36">
        <v>8.3329959159846305E-4</v>
      </c>
      <c r="AW36">
        <v>8.3329959159846305E-4</v>
      </c>
      <c r="AX36">
        <v>8.3329959159846305E-4</v>
      </c>
      <c r="AY36">
        <v>8.3329959159846305E-4</v>
      </c>
      <c r="AZ36">
        <v>8.3329959159846305E-4</v>
      </c>
      <c r="BA36">
        <v>8.3329959159846305E-4</v>
      </c>
      <c r="BB36">
        <v>8.3329959159846305E-4</v>
      </c>
      <c r="BC36">
        <v>8.3329959159846305E-4</v>
      </c>
      <c r="BD36">
        <v>8.3329959159846305E-4</v>
      </c>
      <c r="BE36">
        <v>8.3329959159846305E-4</v>
      </c>
      <c r="BF36">
        <v>8.3329959159846305E-4</v>
      </c>
      <c r="BG36">
        <v>8.3329959159846305E-4</v>
      </c>
      <c r="BH36">
        <v>8.3329959159846305E-4</v>
      </c>
      <c r="BI36">
        <v>8.3329959159846305E-4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1261</v>
      </c>
      <c r="B37">
        <v>461.07459296421098</v>
      </c>
      <c r="C37">
        <v>6.6266014287041876E-4</v>
      </c>
      <c r="D37">
        <v>-20</v>
      </c>
      <c r="E37">
        <v>610.5</v>
      </c>
      <c r="F37">
        <v>-650.5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6.6266014287041876E-4</v>
      </c>
      <c r="P37">
        <v>6.6266014287041876E-4</v>
      </c>
      <c r="Q37">
        <v>6.6266014287041876E-4</v>
      </c>
      <c r="R37">
        <v>6.6266014287041876E-4</v>
      </c>
      <c r="S37">
        <v>6.6266014287041876E-4</v>
      </c>
      <c r="T37">
        <v>6.6266014287041876E-4</v>
      </c>
      <c r="U37">
        <v>6.6266014287041876E-4</v>
      </c>
      <c r="V37">
        <v>6.6266014287041876E-4</v>
      </c>
      <c r="W37">
        <v>6.6266014287041876E-4</v>
      </c>
      <c r="X37">
        <v>6.6266014287041876E-4</v>
      </c>
      <c r="Y37">
        <v>6.6266014287041876E-4</v>
      </c>
      <c r="Z37">
        <v>6.6266014287041876E-4</v>
      </c>
      <c r="AA37">
        <v>6.6266014287041876E-4</v>
      </c>
      <c r="AB37">
        <v>6.6266014287041876E-4</v>
      </c>
      <c r="AC37">
        <v>6.6266014287041876E-4</v>
      </c>
      <c r="AD37">
        <v>6.6266014287041876E-4</v>
      </c>
      <c r="AE37">
        <v>6.6266014287041876E-4</v>
      </c>
      <c r="AF37">
        <v>6.6266014287041876E-4</v>
      </c>
      <c r="AG37">
        <v>6.6266014287041876E-4</v>
      </c>
      <c r="AH37">
        <v>6.6266014287041876E-4</v>
      </c>
      <c r="AI37">
        <v>6.6266014287041876E-4</v>
      </c>
      <c r="AJ37">
        <v>6.6266014287041876E-4</v>
      </c>
      <c r="AK37">
        <v>6.6266014287041876E-4</v>
      </c>
      <c r="AL37">
        <v>6.6266014287041876E-4</v>
      </c>
      <c r="AM37">
        <v>6.6266014287041876E-4</v>
      </c>
      <c r="AN37">
        <v>6.6266014287041876E-4</v>
      </c>
      <c r="AO37">
        <v>6.6266014287041876E-4</v>
      </c>
      <c r="AP37">
        <v>6.6266014287041876E-4</v>
      </c>
      <c r="AQ37">
        <v>6.6266014287041876E-4</v>
      </c>
      <c r="AR37">
        <v>6.6266014287041876E-4</v>
      </c>
      <c r="AS37">
        <v>6.6266014287041876E-4</v>
      </c>
      <c r="AT37">
        <v>6.6266014287041876E-4</v>
      </c>
      <c r="AU37">
        <v>6.6266014287041876E-4</v>
      </c>
      <c r="AV37">
        <v>6.6266014287041876E-4</v>
      </c>
      <c r="AW37">
        <v>6.6266014287041876E-4</v>
      </c>
      <c r="AX37">
        <v>6.6266014287041876E-4</v>
      </c>
      <c r="AY37">
        <v>6.6266014287041876E-4</v>
      </c>
      <c r="AZ37">
        <v>6.6266014287041876E-4</v>
      </c>
      <c r="BA37">
        <v>6.6266014287041876E-4</v>
      </c>
      <c r="BB37">
        <v>6.6266014287041876E-4</v>
      </c>
      <c r="BC37">
        <v>6.6266014287041876E-4</v>
      </c>
      <c r="BD37">
        <v>6.6266014287041876E-4</v>
      </c>
      <c r="BE37">
        <v>6.6266014287041876E-4</v>
      </c>
      <c r="BF37">
        <v>6.6266014287041876E-4</v>
      </c>
      <c r="BG37">
        <v>6.6266014287041876E-4</v>
      </c>
      <c r="BH37">
        <v>6.6266014287041876E-4</v>
      </c>
      <c r="BI37">
        <v>6.6266014287041876E-4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599.88699357310372</v>
      </c>
      <c r="C38">
        <v>8.6216245035673625E-4</v>
      </c>
      <c r="D38">
        <v>-10</v>
      </c>
      <c r="E38">
        <v>621.5</v>
      </c>
      <c r="F38">
        <v>-641.5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8.6216245035673625E-4</v>
      </c>
      <c r="P38">
        <v>8.6216245035673625E-4</v>
      </c>
      <c r="Q38">
        <v>8.6216245035673625E-4</v>
      </c>
      <c r="R38">
        <v>8.6216245035673625E-4</v>
      </c>
      <c r="S38">
        <v>8.6216245035673625E-4</v>
      </c>
      <c r="T38">
        <v>8.6216245035673625E-4</v>
      </c>
      <c r="U38">
        <v>8.6216245035673625E-4</v>
      </c>
      <c r="V38">
        <v>8.6216245035673625E-4</v>
      </c>
      <c r="W38">
        <v>8.6216245035673625E-4</v>
      </c>
      <c r="X38">
        <v>8.6216245035673625E-4</v>
      </c>
      <c r="Y38">
        <v>8.6216245035673625E-4</v>
      </c>
      <c r="Z38">
        <v>8.6216245035673625E-4</v>
      </c>
      <c r="AA38">
        <v>8.6216245035673625E-4</v>
      </c>
      <c r="AB38">
        <v>8.6216245035673625E-4</v>
      </c>
      <c r="AC38">
        <v>8.6216245035673625E-4</v>
      </c>
      <c r="AD38">
        <v>8.6216245035673625E-4</v>
      </c>
      <c r="AE38">
        <v>8.6216245035673625E-4</v>
      </c>
      <c r="AF38">
        <v>8.6216245035673625E-4</v>
      </c>
      <c r="AG38">
        <v>8.6216245035673625E-4</v>
      </c>
      <c r="AH38">
        <v>8.6216245035673625E-4</v>
      </c>
      <c r="AI38">
        <v>8.6216245035673625E-4</v>
      </c>
      <c r="AJ38">
        <v>8.6216245035673625E-4</v>
      </c>
      <c r="AK38">
        <v>8.6216245035673625E-4</v>
      </c>
      <c r="AL38">
        <v>8.6216245035673625E-4</v>
      </c>
      <c r="AM38">
        <v>8.6216245035673625E-4</v>
      </c>
      <c r="AN38">
        <v>8.6216245035673625E-4</v>
      </c>
      <c r="AO38">
        <v>8.6216245035673625E-4</v>
      </c>
      <c r="AP38">
        <v>8.6216245035673625E-4</v>
      </c>
      <c r="AQ38">
        <v>8.6216245035673625E-4</v>
      </c>
      <c r="AR38">
        <v>8.6216245035673625E-4</v>
      </c>
      <c r="AS38">
        <v>8.6216245035673625E-4</v>
      </c>
      <c r="AT38">
        <v>8.6216245035673625E-4</v>
      </c>
      <c r="AU38">
        <v>8.6216245035673625E-4</v>
      </c>
      <c r="AV38">
        <v>8.6216245035673625E-4</v>
      </c>
      <c r="AW38">
        <v>8.6216245035673625E-4</v>
      </c>
      <c r="AX38">
        <v>8.6216245035673625E-4</v>
      </c>
      <c r="AY38">
        <v>8.6216245035673625E-4</v>
      </c>
      <c r="AZ38">
        <v>8.6216245035673625E-4</v>
      </c>
      <c r="BA38">
        <v>8.6216245035673625E-4</v>
      </c>
      <c r="BB38">
        <v>8.6216245035673625E-4</v>
      </c>
      <c r="BC38">
        <v>8.6216245035673625E-4</v>
      </c>
      <c r="BD38">
        <v>8.6216245035673625E-4</v>
      </c>
      <c r="BE38">
        <v>8.6216245035673625E-4</v>
      </c>
      <c r="BF38">
        <v>8.6216245035673625E-4</v>
      </c>
      <c r="BG38">
        <v>8.6216245035673625E-4</v>
      </c>
      <c r="BH38">
        <v>8.6216245035673625E-4</v>
      </c>
      <c r="BI38">
        <v>8.6216245035673625E-4</v>
      </c>
      <c r="BJ38">
        <v>8.6216245035673625E-4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529.34605414244209</v>
      </c>
      <c r="C39">
        <v>7.6078044034222185E-4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7.6078044034222185E-4</v>
      </c>
      <c r="Q39">
        <v>7.6078044034222185E-4</v>
      </c>
      <c r="R39">
        <v>7.6078044034222185E-4</v>
      </c>
      <c r="S39">
        <v>7.6078044034222185E-4</v>
      </c>
      <c r="T39">
        <v>7.6078044034222185E-4</v>
      </c>
      <c r="U39">
        <v>7.6078044034222185E-4</v>
      </c>
      <c r="V39">
        <v>7.6078044034222185E-4</v>
      </c>
      <c r="W39">
        <v>7.6078044034222185E-4</v>
      </c>
      <c r="X39">
        <v>7.6078044034222185E-4</v>
      </c>
      <c r="Y39">
        <v>7.6078044034222185E-4</v>
      </c>
      <c r="Z39">
        <v>7.6078044034222185E-4</v>
      </c>
      <c r="AA39">
        <v>7.6078044034222185E-4</v>
      </c>
      <c r="AB39">
        <v>7.6078044034222185E-4</v>
      </c>
      <c r="AC39">
        <v>7.6078044034222185E-4</v>
      </c>
      <c r="AD39">
        <v>7.6078044034222185E-4</v>
      </c>
      <c r="AE39">
        <v>7.6078044034222185E-4</v>
      </c>
      <c r="AF39">
        <v>7.6078044034222185E-4</v>
      </c>
      <c r="AG39">
        <v>7.6078044034222185E-4</v>
      </c>
      <c r="AH39">
        <v>7.6078044034222185E-4</v>
      </c>
      <c r="AI39">
        <v>7.6078044034222185E-4</v>
      </c>
      <c r="AJ39">
        <v>7.6078044034222185E-4</v>
      </c>
      <c r="AK39">
        <v>7.6078044034222185E-4</v>
      </c>
      <c r="AL39">
        <v>7.6078044034222185E-4</v>
      </c>
      <c r="AM39">
        <v>7.6078044034222185E-4</v>
      </c>
      <c r="AN39">
        <v>7.6078044034222185E-4</v>
      </c>
      <c r="AO39">
        <v>7.6078044034222185E-4</v>
      </c>
      <c r="AP39">
        <v>7.6078044034222185E-4</v>
      </c>
      <c r="AQ39">
        <v>7.6078044034222185E-4</v>
      </c>
      <c r="AR39">
        <v>7.6078044034222185E-4</v>
      </c>
      <c r="AS39">
        <v>7.6078044034222185E-4</v>
      </c>
      <c r="AT39">
        <v>7.6078044034222185E-4</v>
      </c>
      <c r="AU39">
        <v>7.6078044034222185E-4</v>
      </c>
      <c r="AV39">
        <v>7.6078044034222185E-4</v>
      </c>
      <c r="AW39">
        <v>7.6078044034222185E-4</v>
      </c>
      <c r="AX39">
        <v>7.6078044034222185E-4</v>
      </c>
      <c r="AY39">
        <v>7.6078044034222185E-4</v>
      </c>
      <c r="AZ39">
        <v>7.6078044034222185E-4</v>
      </c>
      <c r="BA39">
        <v>7.6078044034222185E-4</v>
      </c>
      <c r="BB39">
        <v>7.6078044034222185E-4</v>
      </c>
      <c r="BC39">
        <v>7.6078044034222185E-4</v>
      </c>
      <c r="BD39">
        <v>7.6078044034222185E-4</v>
      </c>
      <c r="BE39">
        <v>7.6078044034222185E-4</v>
      </c>
      <c r="BF39">
        <v>7.6078044034222185E-4</v>
      </c>
      <c r="BG39">
        <v>7.6078044034222185E-4</v>
      </c>
      <c r="BH39">
        <v>7.6078044034222185E-4</v>
      </c>
      <c r="BI39">
        <v>7.6078044034222185E-4</v>
      </c>
      <c r="BJ39">
        <v>7.6078044034222185E-4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664.8529868199123</v>
      </c>
      <c r="C40">
        <v>9.5553210252056835E-4</v>
      </c>
      <c r="D40">
        <v>10</v>
      </c>
      <c r="E40">
        <v>636.5</v>
      </c>
      <c r="F40">
        <v>-616.5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9.5553210252056835E-4</v>
      </c>
      <c r="Q40">
        <v>9.5553210252056835E-4</v>
      </c>
      <c r="R40">
        <v>9.5553210252056835E-4</v>
      </c>
      <c r="S40">
        <v>9.5553210252056835E-4</v>
      </c>
      <c r="T40">
        <v>9.5553210252056835E-4</v>
      </c>
      <c r="U40">
        <v>9.5553210252056835E-4</v>
      </c>
      <c r="V40">
        <v>9.5553210252056835E-4</v>
      </c>
      <c r="W40">
        <v>9.5553210252056835E-4</v>
      </c>
      <c r="X40">
        <v>9.5553210252056835E-4</v>
      </c>
      <c r="Y40">
        <v>9.5553210252056835E-4</v>
      </c>
      <c r="Z40">
        <v>9.5553210252056835E-4</v>
      </c>
      <c r="AA40">
        <v>9.5553210252056835E-4</v>
      </c>
      <c r="AB40">
        <v>9.5553210252056835E-4</v>
      </c>
      <c r="AC40">
        <v>9.5553210252056835E-4</v>
      </c>
      <c r="AD40">
        <v>9.5553210252056835E-4</v>
      </c>
      <c r="AE40">
        <v>9.5553210252056835E-4</v>
      </c>
      <c r="AF40">
        <v>9.5553210252056835E-4</v>
      </c>
      <c r="AG40">
        <v>9.5553210252056835E-4</v>
      </c>
      <c r="AH40">
        <v>9.5553210252056835E-4</v>
      </c>
      <c r="AI40">
        <v>9.5553210252056835E-4</v>
      </c>
      <c r="AJ40">
        <v>9.5553210252056835E-4</v>
      </c>
      <c r="AK40">
        <v>9.5553210252056835E-4</v>
      </c>
      <c r="AL40">
        <v>9.5553210252056835E-4</v>
      </c>
      <c r="AM40">
        <v>9.5553210252056835E-4</v>
      </c>
      <c r="AN40">
        <v>9.5553210252056835E-4</v>
      </c>
      <c r="AO40">
        <v>9.5553210252056835E-4</v>
      </c>
      <c r="AP40">
        <v>9.5553210252056835E-4</v>
      </c>
      <c r="AQ40">
        <v>9.5553210252056835E-4</v>
      </c>
      <c r="AR40">
        <v>9.5553210252056835E-4</v>
      </c>
      <c r="AS40">
        <v>9.5553210252056835E-4</v>
      </c>
      <c r="AT40">
        <v>9.5553210252056835E-4</v>
      </c>
      <c r="AU40">
        <v>9.5553210252056835E-4</v>
      </c>
      <c r="AV40">
        <v>9.5553210252056835E-4</v>
      </c>
      <c r="AW40">
        <v>9.5553210252056835E-4</v>
      </c>
      <c r="AX40">
        <v>9.5553210252056835E-4</v>
      </c>
      <c r="AY40">
        <v>9.5553210252056835E-4</v>
      </c>
      <c r="AZ40">
        <v>9.5553210252056835E-4</v>
      </c>
      <c r="BA40">
        <v>9.5553210252056835E-4</v>
      </c>
      <c r="BB40">
        <v>9.5553210252056835E-4</v>
      </c>
      <c r="BC40">
        <v>9.5553210252056835E-4</v>
      </c>
      <c r="BD40">
        <v>9.5553210252056835E-4</v>
      </c>
      <c r="BE40">
        <v>9.5553210252056835E-4</v>
      </c>
      <c r="BF40">
        <v>9.5553210252056835E-4</v>
      </c>
      <c r="BG40">
        <v>9.5553210252056835E-4</v>
      </c>
      <c r="BH40">
        <v>9.5553210252056835E-4</v>
      </c>
      <c r="BI40">
        <v>9.5553210252056835E-4</v>
      </c>
      <c r="BJ40">
        <v>9.5553210252056835E-4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617.40432629688746</v>
      </c>
      <c r="C41">
        <v>8.8733850295773524E-4</v>
      </c>
      <c r="D41">
        <v>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8.8733850295773524E-4</v>
      </c>
      <c r="R41">
        <v>8.8733850295773524E-4</v>
      </c>
      <c r="S41">
        <v>8.8733850295773524E-4</v>
      </c>
      <c r="T41">
        <v>8.8733850295773524E-4</v>
      </c>
      <c r="U41">
        <v>8.8733850295773524E-4</v>
      </c>
      <c r="V41">
        <v>8.8733850295773524E-4</v>
      </c>
      <c r="W41">
        <v>8.8733850295773524E-4</v>
      </c>
      <c r="X41">
        <v>8.8733850295773524E-4</v>
      </c>
      <c r="Y41">
        <v>8.8733850295773524E-4</v>
      </c>
      <c r="Z41">
        <v>8.8733850295773524E-4</v>
      </c>
      <c r="AA41">
        <v>8.8733850295773524E-4</v>
      </c>
      <c r="AB41">
        <v>8.8733850295773524E-4</v>
      </c>
      <c r="AC41">
        <v>8.8733850295773524E-4</v>
      </c>
      <c r="AD41">
        <v>8.8733850295773524E-4</v>
      </c>
      <c r="AE41">
        <v>8.8733850295773524E-4</v>
      </c>
      <c r="AF41">
        <v>8.8733850295773524E-4</v>
      </c>
      <c r="AG41">
        <v>8.8733850295773524E-4</v>
      </c>
      <c r="AH41">
        <v>8.8733850295773524E-4</v>
      </c>
      <c r="AI41">
        <v>8.8733850295773524E-4</v>
      </c>
      <c r="AJ41">
        <v>8.8733850295773524E-4</v>
      </c>
      <c r="AK41">
        <v>8.8733850295773524E-4</v>
      </c>
      <c r="AL41">
        <v>8.8733850295773524E-4</v>
      </c>
      <c r="AM41">
        <v>8.8733850295773524E-4</v>
      </c>
      <c r="AN41">
        <v>8.8733850295773524E-4</v>
      </c>
      <c r="AO41">
        <v>8.8733850295773524E-4</v>
      </c>
      <c r="AP41">
        <v>8.8733850295773524E-4</v>
      </c>
      <c r="AQ41">
        <v>8.8733850295773524E-4</v>
      </c>
      <c r="AR41">
        <v>8.8733850295773524E-4</v>
      </c>
      <c r="AS41">
        <v>8.8733850295773524E-4</v>
      </c>
      <c r="AT41">
        <v>8.8733850295773524E-4</v>
      </c>
      <c r="AU41">
        <v>8.8733850295773524E-4</v>
      </c>
      <c r="AV41">
        <v>8.8733850295773524E-4</v>
      </c>
      <c r="AW41">
        <v>8.8733850295773524E-4</v>
      </c>
      <c r="AX41">
        <v>8.8733850295773524E-4</v>
      </c>
      <c r="AY41">
        <v>8.8733850295773524E-4</v>
      </c>
      <c r="AZ41">
        <v>8.8733850295773524E-4</v>
      </c>
      <c r="BA41">
        <v>8.8733850295773524E-4</v>
      </c>
      <c r="BB41">
        <v>8.8733850295773524E-4</v>
      </c>
      <c r="BC41">
        <v>8.8733850295773524E-4</v>
      </c>
      <c r="BD41">
        <v>8.8733850295773524E-4</v>
      </c>
      <c r="BE41">
        <v>8.8733850295773524E-4</v>
      </c>
      <c r="BF41">
        <v>8.8733850295773524E-4</v>
      </c>
      <c r="BG41">
        <v>8.8733850295773524E-4</v>
      </c>
      <c r="BH41">
        <v>8.8733850295773524E-4</v>
      </c>
      <c r="BI41">
        <v>8.8733850295773524E-4</v>
      </c>
      <c r="BJ41">
        <v>8.8733850295773524E-4</v>
      </c>
      <c r="BK41">
        <v>8.8733850295773524E-4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1261</v>
      </c>
      <c r="B42">
        <v>518.29351090061846</v>
      </c>
      <c r="C42">
        <v>7.4489563559377008E-4</v>
      </c>
      <c r="D42">
        <v>30</v>
      </c>
      <c r="E42">
        <v>660.5</v>
      </c>
      <c r="F42">
        <v>-600.5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7.4489563559377008E-4</v>
      </c>
      <c r="R42">
        <v>7.4489563559377008E-4</v>
      </c>
      <c r="S42">
        <v>7.4489563559377008E-4</v>
      </c>
      <c r="T42">
        <v>7.4489563559377008E-4</v>
      </c>
      <c r="U42">
        <v>7.4489563559377008E-4</v>
      </c>
      <c r="V42">
        <v>7.4489563559377008E-4</v>
      </c>
      <c r="W42">
        <v>7.4489563559377008E-4</v>
      </c>
      <c r="X42">
        <v>7.4489563559377008E-4</v>
      </c>
      <c r="Y42">
        <v>7.4489563559377008E-4</v>
      </c>
      <c r="Z42">
        <v>7.4489563559377008E-4</v>
      </c>
      <c r="AA42">
        <v>7.4489563559377008E-4</v>
      </c>
      <c r="AB42">
        <v>7.4489563559377008E-4</v>
      </c>
      <c r="AC42">
        <v>7.4489563559377008E-4</v>
      </c>
      <c r="AD42">
        <v>7.4489563559377008E-4</v>
      </c>
      <c r="AE42">
        <v>7.4489563559377008E-4</v>
      </c>
      <c r="AF42">
        <v>7.4489563559377008E-4</v>
      </c>
      <c r="AG42">
        <v>7.4489563559377008E-4</v>
      </c>
      <c r="AH42">
        <v>7.4489563559377008E-4</v>
      </c>
      <c r="AI42">
        <v>7.4489563559377008E-4</v>
      </c>
      <c r="AJ42">
        <v>7.4489563559377008E-4</v>
      </c>
      <c r="AK42">
        <v>7.4489563559377008E-4</v>
      </c>
      <c r="AL42">
        <v>7.4489563559377008E-4</v>
      </c>
      <c r="AM42">
        <v>7.4489563559377008E-4</v>
      </c>
      <c r="AN42">
        <v>7.4489563559377008E-4</v>
      </c>
      <c r="AO42">
        <v>7.4489563559377008E-4</v>
      </c>
      <c r="AP42">
        <v>7.4489563559377008E-4</v>
      </c>
      <c r="AQ42">
        <v>7.4489563559377008E-4</v>
      </c>
      <c r="AR42">
        <v>7.4489563559377008E-4</v>
      </c>
      <c r="AS42">
        <v>7.4489563559377008E-4</v>
      </c>
      <c r="AT42">
        <v>7.4489563559377008E-4</v>
      </c>
      <c r="AU42">
        <v>7.4489563559377008E-4</v>
      </c>
      <c r="AV42">
        <v>7.4489563559377008E-4</v>
      </c>
      <c r="AW42">
        <v>7.4489563559377008E-4</v>
      </c>
      <c r="AX42">
        <v>7.4489563559377008E-4</v>
      </c>
      <c r="AY42">
        <v>7.4489563559377008E-4</v>
      </c>
      <c r="AZ42">
        <v>7.4489563559377008E-4</v>
      </c>
      <c r="BA42">
        <v>7.4489563559377008E-4</v>
      </c>
      <c r="BB42">
        <v>7.4489563559377008E-4</v>
      </c>
      <c r="BC42">
        <v>7.4489563559377008E-4</v>
      </c>
      <c r="BD42">
        <v>7.4489563559377008E-4</v>
      </c>
      <c r="BE42">
        <v>7.4489563559377008E-4</v>
      </c>
      <c r="BF42">
        <v>7.4489563559377008E-4</v>
      </c>
      <c r="BG42">
        <v>7.4489563559377008E-4</v>
      </c>
      <c r="BH42">
        <v>7.4489563559377008E-4</v>
      </c>
      <c r="BI42">
        <v>7.4489563559377008E-4</v>
      </c>
      <c r="BJ42">
        <v>7.4489563559377008E-4</v>
      </c>
      <c r="BK42">
        <v>7.4489563559377008E-4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1261</v>
      </c>
      <c r="B43">
        <v>527.82148382517846</v>
      </c>
      <c r="C43">
        <v>7.5858931552278872E-4</v>
      </c>
      <c r="D43">
        <v>40</v>
      </c>
      <c r="E43">
        <v>670.5</v>
      </c>
      <c r="F43">
        <v>-590.5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7.5858931552278872E-4</v>
      </c>
      <c r="R43">
        <v>7.5858931552278872E-4</v>
      </c>
      <c r="S43">
        <v>7.5858931552278872E-4</v>
      </c>
      <c r="T43">
        <v>7.5858931552278872E-4</v>
      </c>
      <c r="U43">
        <v>7.5858931552278872E-4</v>
      </c>
      <c r="V43">
        <v>7.5858931552278872E-4</v>
      </c>
      <c r="W43">
        <v>7.5858931552278872E-4</v>
      </c>
      <c r="X43">
        <v>7.5858931552278872E-4</v>
      </c>
      <c r="Y43">
        <v>7.5858931552278872E-4</v>
      </c>
      <c r="Z43">
        <v>7.5858931552278872E-4</v>
      </c>
      <c r="AA43">
        <v>7.5858931552278872E-4</v>
      </c>
      <c r="AB43">
        <v>7.5858931552278872E-4</v>
      </c>
      <c r="AC43">
        <v>7.5858931552278872E-4</v>
      </c>
      <c r="AD43">
        <v>7.5858931552278872E-4</v>
      </c>
      <c r="AE43">
        <v>7.5858931552278872E-4</v>
      </c>
      <c r="AF43">
        <v>7.5858931552278872E-4</v>
      </c>
      <c r="AG43">
        <v>7.5858931552278872E-4</v>
      </c>
      <c r="AH43">
        <v>7.5858931552278872E-4</v>
      </c>
      <c r="AI43">
        <v>7.5858931552278872E-4</v>
      </c>
      <c r="AJ43">
        <v>7.5858931552278872E-4</v>
      </c>
      <c r="AK43">
        <v>7.5858931552278872E-4</v>
      </c>
      <c r="AL43">
        <v>7.5858931552278872E-4</v>
      </c>
      <c r="AM43">
        <v>7.5858931552278872E-4</v>
      </c>
      <c r="AN43">
        <v>7.5858931552278872E-4</v>
      </c>
      <c r="AO43">
        <v>7.5858931552278872E-4</v>
      </c>
      <c r="AP43">
        <v>7.5858931552278872E-4</v>
      </c>
      <c r="AQ43">
        <v>7.5858931552278872E-4</v>
      </c>
      <c r="AR43">
        <v>7.5858931552278872E-4</v>
      </c>
      <c r="AS43">
        <v>7.5858931552278872E-4</v>
      </c>
      <c r="AT43">
        <v>7.5858931552278872E-4</v>
      </c>
      <c r="AU43">
        <v>7.5858931552278872E-4</v>
      </c>
      <c r="AV43">
        <v>7.5858931552278872E-4</v>
      </c>
      <c r="AW43">
        <v>7.5858931552278872E-4</v>
      </c>
      <c r="AX43">
        <v>7.5858931552278872E-4</v>
      </c>
      <c r="AY43">
        <v>7.5858931552278872E-4</v>
      </c>
      <c r="AZ43">
        <v>7.5858931552278872E-4</v>
      </c>
      <c r="BA43">
        <v>7.5858931552278872E-4</v>
      </c>
      <c r="BB43">
        <v>7.5858931552278872E-4</v>
      </c>
      <c r="BC43">
        <v>7.5858931552278872E-4</v>
      </c>
      <c r="BD43">
        <v>7.5858931552278872E-4</v>
      </c>
      <c r="BE43">
        <v>7.5858931552278872E-4</v>
      </c>
      <c r="BF43">
        <v>7.5858931552278872E-4</v>
      </c>
      <c r="BG43">
        <v>7.5858931552278872E-4</v>
      </c>
      <c r="BH43">
        <v>7.5858931552278872E-4</v>
      </c>
      <c r="BI43">
        <v>7.5858931552278872E-4</v>
      </c>
      <c r="BJ43">
        <v>7.5858931552278872E-4</v>
      </c>
      <c r="BK43">
        <v>7.5858931552278872E-4</v>
      </c>
      <c r="BL43">
        <v>7.5858931552278872E-4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1261</v>
      </c>
      <c r="B44">
        <v>508.16848979313238</v>
      </c>
      <c r="C44">
        <v>7.3034387317607056E-4</v>
      </c>
      <c r="D44">
        <v>30</v>
      </c>
      <c r="E44">
        <v>660.5</v>
      </c>
      <c r="F44">
        <v>-600.5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7.3034387317607056E-4</v>
      </c>
      <c r="R44">
        <v>7.3034387317607056E-4</v>
      </c>
      <c r="S44">
        <v>7.3034387317607056E-4</v>
      </c>
      <c r="T44">
        <v>7.3034387317607056E-4</v>
      </c>
      <c r="U44">
        <v>7.3034387317607056E-4</v>
      </c>
      <c r="V44">
        <v>7.3034387317607056E-4</v>
      </c>
      <c r="W44">
        <v>7.3034387317607056E-4</v>
      </c>
      <c r="X44">
        <v>7.3034387317607056E-4</v>
      </c>
      <c r="Y44">
        <v>7.3034387317607056E-4</v>
      </c>
      <c r="Z44">
        <v>7.3034387317607056E-4</v>
      </c>
      <c r="AA44">
        <v>7.3034387317607056E-4</v>
      </c>
      <c r="AB44">
        <v>7.3034387317607056E-4</v>
      </c>
      <c r="AC44">
        <v>7.3034387317607056E-4</v>
      </c>
      <c r="AD44">
        <v>7.3034387317607056E-4</v>
      </c>
      <c r="AE44">
        <v>7.3034387317607056E-4</v>
      </c>
      <c r="AF44">
        <v>7.3034387317607056E-4</v>
      </c>
      <c r="AG44">
        <v>7.3034387317607056E-4</v>
      </c>
      <c r="AH44">
        <v>7.3034387317607056E-4</v>
      </c>
      <c r="AI44">
        <v>7.3034387317607056E-4</v>
      </c>
      <c r="AJ44">
        <v>7.3034387317607056E-4</v>
      </c>
      <c r="AK44">
        <v>7.3034387317607056E-4</v>
      </c>
      <c r="AL44">
        <v>7.3034387317607056E-4</v>
      </c>
      <c r="AM44">
        <v>7.3034387317607056E-4</v>
      </c>
      <c r="AN44">
        <v>7.3034387317607056E-4</v>
      </c>
      <c r="AO44">
        <v>7.3034387317607056E-4</v>
      </c>
      <c r="AP44">
        <v>7.3034387317607056E-4</v>
      </c>
      <c r="AQ44">
        <v>7.3034387317607056E-4</v>
      </c>
      <c r="AR44">
        <v>7.3034387317607056E-4</v>
      </c>
      <c r="AS44">
        <v>7.3034387317607056E-4</v>
      </c>
      <c r="AT44">
        <v>7.3034387317607056E-4</v>
      </c>
      <c r="AU44">
        <v>7.3034387317607056E-4</v>
      </c>
      <c r="AV44">
        <v>7.3034387317607056E-4</v>
      </c>
      <c r="AW44">
        <v>7.3034387317607056E-4</v>
      </c>
      <c r="AX44">
        <v>7.3034387317607056E-4</v>
      </c>
      <c r="AY44">
        <v>7.3034387317607056E-4</v>
      </c>
      <c r="AZ44">
        <v>7.3034387317607056E-4</v>
      </c>
      <c r="BA44">
        <v>7.3034387317607056E-4</v>
      </c>
      <c r="BB44">
        <v>7.3034387317607056E-4</v>
      </c>
      <c r="BC44">
        <v>7.3034387317607056E-4</v>
      </c>
      <c r="BD44">
        <v>7.3034387317607056E-4</v>
      </c>
      <c r="BE44">
        <v>7.3034387317607056E-4</v>
      </c>
      <c r="BF44">
        <v>7.3034387317607056E-4</v>
      </c>
      <c r="BG44">
        <v>7.3034387317607056E-4</v>
      </c>
      <c r="BH44">
        <v>7.3034387317607056E-4</v>
      </c>
      <c r="BI44">
        <v>7.3034387317607056E-4</v>
      </c>
      <c r="BJ44">
        <v>7.3034387317607056E-4</v>
      </c>
      <c r="BK44">
        <v>7.3034387317607056E-4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1261</v>
      </c>
      <c r="B45">
        <v>570.13437758992859</v>
      </c>
      <c r="C45">
        <v>8.1940174946574205E-4</v>
      </c>
      <c r="D45">
        <v>20</v>
      </c>
      <c r="E45">
        <v>650.5</v>
      </c>
      <c r="F45">
        <v>-610.5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8.1940174946574205E-4</v>
      </c>
      <c r="R45">
        <v>8.1940174946574205E-4</v>
      </c>
      <c r="S45">
        <v>8.1940174946574205E-4</v>
      </c>
      <c r="T45">
        <v>8.1940174946574205E-4</v>
      </c>
      <c r="U45">
        <v>8.1940174946574205E-4</v>
      </c>
      <c r="V45">
        <v>8.1940174946574205E-4</v>
      </c>
      <c r="W45">
        <v>8.1940174946574205E-4</v>
      </c>
      <c r="X45">
        <v>8.1940174946574205E-4</v>
      </c>
      <c r="Y45">
        <v>8.1940174946574205E-4</v>
      </c>
      <c r="Z45">
        <v>8.1940174946574205E-4</v>
      </c>
      <c r="AA45">
        <v>8.1940174946574205E-4</v>
      </c>
      <c r="AB45">
        <v>8.1940174946574205E-4</v>
      </c>
      <c r="AC45">
        <v>8.1940174946574205E-4</v>
      </c>
      <c r="AD45">
        <v>8.1940174946574205E-4</v>
      </c>
      <c r="AE45">
        <v>8.1940174946574205E-4</v>
      </c>
      <c r="AF45">
        <v>8.1940174946574205E-4</v>
      </c>
      <c r="AG45">
        <v>8.1940174946574205E-4</v>
      </c>
      <c r="AH45">
        <v>8.1940174946574205E-4</v>
      </c>
      <c r="AI45">
        <v>8.1940174946574205E-4</v>
      </c>
      <c r="AJ45">
        <v>8.1940174946574205E-4</v>
      </c>
      <c r="AK45">
        <v>8.1940174946574205E-4</v>
      </c>
      <c r="AL45">
        <v>8.1940174946574205E-4</v>
      </c>
      <c r="AM45">
        <v>8.1940174946574205E-4</v>
      </c>
      <c r="AN45">
        <v>8.1940174946574205E-4</v>
      </c>
      <c r="AO45">
        <v>8.1940174946574205E-4</v>
      </c>
      <c r="AP45">
        <v>8.1940174946574205E-4</v>
      </c>
      <c r="AQ45">
        <v>8.1940174946574205E-4</v>
      </c>
      <c r="AR45">
        <v>8.1940174946574205E-4</v>
      </c>
      <c r="AS45">
        <v>8.1940174946574205E-4</v>
      </c>
      <c r="AT45">
        <v>8.1940174946574205E-4</v>
      </c>
      <c r="AU45">
        <v>8.1940174946574205E-4</v>
      </c>
      <c r="AV45">
        <v>8.1940174946574205E-4</v>
      </c>
      <c r="AW45">
        <v>8.1940174946574205E-4</v>
      </c>
      <c r="AX45">
        <v>8.1940174946574205E-4</v>
      </c>
      <c r="AY45">
        <v>8.1940174946574205E-4</v>
      </c>
      <c r="AZ45">
        <v>8.1940174946574205E-4</v>
      </c>
      <c r="BA45">
        <v>8.1940174946574205E-4</v>
      </c>
      <c r="BB45">
        <v>8.1940174946574205E-4</v>
      </c>
      <c r="BC45">
        <v>8.1940174946574205E-4</v>
      </c>
      <c r="BD45">
        <v>8.1940174946574205E-4</v>
      </c>
      <c r="BE45">
        <v>8.1940174946574205E-4</v>
      </c>
      <c r="BF45">
        <v>8.1940174946574205E-4</v>
      </c>
      <c r="BG45">
        <v>8.1940174946574205E-4</v>
      </c>
      <c r="BH45">
        <v>8.1940174946574205E-4</v>
      </c>
      <c r="BI45">
        <v>8.1940174946574205E-4</v>
      </c>
      <c r="BJ45">
        <v>8.1940174946574205E-4</v>
      </c>
      <c r="BK45">
        <v>8.1940174946574205E-4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1261</v>
      </c>
      <c r="B46">
        <v>582.44564319191124</v>
      </c>
      <c r="C46">
        <v>8.3709560019448682E-4</v>
      </c>
      <c r="D46">
        <v>10</v>
      </c>
      <c r="E46">
        <v>640.5</v>
      </c>
      <c r="F46">
        <v>-620.5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8.3709560019448682E-4</v>
      </c>
      <c r="Q46">
        <v>8.3709560019448682E-4</v>
      </c>
      <c r="R46">
        <v>8.3709560019448682E-4</v>
      </c>
      <c r="S46">
        <v>8.3709560019448682E-4</v>
      </c>
      <c r="T46">
        <v>8.3709560019448682E-4</v>
      </c>
      <c r="U46">
        <v>8.3709560019448682E-4</v>
      </c>
      <c r="V46">
        <v>8.3709560019448682E-4</v>
      </c>
      <c r="W46">
        <v>8.3709560019448682E-4</v>
      </c>
      <c r="X46">
        <v>8.3709560019448682E-4</v>
      </c>
      <c r="Y46">
        <v>8.3709560019448682E-4</v>
      </c>
      <c r="Z46">
        <v>8.3709560019448682E-4</v>
      </c>
      <c r="AA46">
        <v>8.3709560019448682E-4</v>
      </c>
      <c r="AB46">
        <v>8.3709560019448682E-4</v>
      </c>
      <c r="AC46">
        <v>8.3709560019448682E-4</v>
      </c>
      <c r="AD46">
        <v>8.3709560019448682E-4</v>
      </c>
      <c r="AE46">
        <v>8.3709560019448682E-4</v>
      </c>
      <c r="AF46">
        <v>8.3709560019448682E-4</v>
      </c>
      <c r="AG46">
        <v>8.3709560019448682E-4</v>
      </c>
      <c r="AH46">
        <v>8.3709560019448682E-4</v>
      </c>
      <c r="AI46">
        <v>8.3709560019448682E-4</v>
      </c>
      <c r="AJ46">
        <v>8.3709560019448682E-4</v>
      </c>
      <c r="AK46">
        <v>8.3709560019448682E-4</v>
      </c>
      <c r="AL46">
        <v>8.3709560019448682E-4</v>
      </c>
      <c r="AM46">
        <v>8.3709560019448682E-4</v>
      </c>
      <c r="AN46">
        <v>8.3709560019448682E-4</v>
      </c>
      <c r="AO46">
        <v>8.3709560019448682E-4</v>
      </c>
      <c r="AP46">
        <v>8.3709560019448682E-4</v>
      </c>
      <c r="AQ46">
        <v>8.3709560019448682E-4</v>
      </c>
      <c r="AR46">
        <v>8.3709560019448682E-4</v>
      </c>
      <c r="AS46">
        <v>8.3709560019448682E-4</v>
      </c>
      <c r="AT46">
        <v>8.3709560019448682E-4</v>
      </c>
      <c r="AU46">
        <v>8.3709560019448682E-4</v>
      </c>
      <c r="AV46">
        <v>8.3709560019448682E-4</v>
      </c>
      <c r="AW46">
        <v>8.3709560019448682E-4</v>
      </c>
      <c r="AX46">
        <v>8.3709560019448682E-4</v>
      </c>
      <c r="AY46">
        <v>8.3709560019448682E-4</v>
      </c>
      <c r="AZ46">
        <v>8.3709560019448682E-4</v>
      </c>
      <c r="BA46">
        <v>8.3709560019448682E-4</v>
      </c>
      <c r="BB46">
        <v>8.3709560019448682E-4</v>
      </c>
      <c r="BC46">
        <v>8.3709560019448682E-4</v>
      </c>
      <c r="BD46">
        <v>8.3709560019448682E-4</v>
      </c>
      <c r="BE46">
        <v>8.3709560019448682E-4</v>
      </c>
      <c r="BF46">
        <v>8.3709560019448682E-4</v>
      </c>
      <c r="BG46">
        <v>8.3709560019448682E-4</v>
      </c>
      <c r="BH46">
        <v>8.3709560019448682E-4</v>
      </c>
      <c r="BI46">
        <v>8.3709560019448682E-4</v>
      </c>
      <c r="BJ46">
        <v>8.3709560019448682E-4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318.09634943905826</v>
      </c>
      <c r="C47">
        <v>4.5717065217299168E-4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4.5717065217299168E-4</v>
      </c>
      <c r="Q47">
        <v>4.5717065217299168E-4</v>
      </c>
      <c r="R47">
        <v>4.5717065217299168E-4</v>
      </c>
      <c r="S47">
        <v>4.5717065217299168E-4</v>
      </c>
      <c r="T47">
        <v>4.5717065217299168E-4</v>
      </c>
      <c r="U47">
        <v>4.5717065217299168E-4</v>
      </c>
      <c r="V47">
        <v>4.5717065217299168E-4</v>
      </c>
      <c r="W47">
        <v>4.5717065217299168E-4</v>
      </c>
      <c r="X47">
        <v>4.5717065217299168E-4</v>
      </c>
      <c r="Y47">
        <v>4.5717065217299168E-4</v>
      </c>
      <c r="Z47">
        <v>4.5717065217299168E-4</v>
      </c>
      <c r="AA47">
        <v>4.5717065217299168E-4</v>
      </c>
      <c r="AB47">
        <v>4.5717065217299168E-4</v>
      </c>
      <c r="AC47">
        <v>4.5717065217299168E-4</v>
      </c>
      <c r="AD47">
        <v>4.5717065217299168E-4</v>
      </c>
      <c r="AE47">
        <v>4.5717065217299168E-4</v>
      </c>
      <c r="AF47">
        <v>4.5717065217299168E-4</v>
      </c>
      <c r="AG47">
        <v>4.5717065217299168E-4</v>
      </c>
      <c r="AH47">
        <v>4.5717065217299168E-4</v>
      </c>
      <c r="AI47">
        <v>4.5717065217299168E-4</v>
      </c>
      <c r="AJ47">
        <v>4.5717065217299168E-4</v>
      </c>
      <c r="AK47">
        <v>4.5717065217299168E-4</v>
      </c>
      <c r="AL47">
        <v>4.5717065217299168E-4</v>
      </c>
      <c r="AM47">
        <v>4.5717065217299168E-4</v>
      </c>
      <c r="AN47">
        <v>4.5717065217299168E-4</v>
      </c>
      <c r="AO47">
        <v>4.5717065217299168E-4</v>
      </c>
      <c r="AP47">
        <v>4.5717065217299168E-4</v>
      </c>
      <c r="AQ47">
        <v>4.5717065217299168E-4</v>
      </c>
      <c r="AR47">
        <v>4.5717065217299168E-4</v>
      </c>
      <c r="AS47">
        <v>4.5717065217299168E-4</v>
      </c>
      <c r="AT47">
        <v>4.5717065217299168E-4</v>
      </c>
      <c r="AU47">
        <v>4.5717065217299168E-4</v>
      </c>
      <c r="AV47">
        <v>4.5717065217299168E-4</v>
      </c>
      <c r="AW47">
        <v>4.5717065217299168E-4</v>
      </c>
      <c r="AX47">
        <v>4.5717065217299168E-4</v>
      </c>
      <c r="AY47">
        <v>4.5717065217299168E-4</v>
      </c>
      <c r="AZ47">
        <v>4.5717065217299168E-4</v>
      </c>
      <c r="BA47">
        <v>4.5717065217299168E-4</v>
      </c>
      <c r="BB47">
        <v>4.5717065217299168E-4</v>
      </c>
      <c r="BC47">
        <v>4.5717065217299168E-4</v>
      </c>
      <c r="BD47">
        <v>4.5717065217299168E-4</v>
      </c>
      <c r="BE47">
        <v>4.5717065217299168E-4</v>
      </c>
      <c r="BF47">
        <v>4.5717065217299168E-4</v>
      </c>
      <c r="BG47">
        <v>4.5717065217299168E-4</v>
      </c>
      <c r="BH47">
        <v>4.5717065217299168E-4</v>
      </c>
      <c r="BI47">
        <v>4.5717065217299168E-4</v>
      </c>
      <c r="BJ47">
        <v>4.5717065217299168E-4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313.24396597252593</v>
      </c>
      <c r="C48">
        <v>4.5019676731734973E-4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4.5019676731734973E-4</v>
      </c>
      <c r="Q48">
        <v>4.5019676731734973E-4</v>
      </c>
      <c r="R48">
        <v>4.5019676731734973E-4</v>
      </c>
      <c r="S48">
        <v>4.5019676731734973E-4</v>
      </c>
      <c r="T48">
        <v>4.5019676731734973E-4</v>
      </c>
      <c r="U48">
        <v>4.5019676731734973E-4</v>
      </c>
      <c r="V48">
        <v>4.5019676731734973E-4</v>
      </c>
      <c r="W48">
        <v>4.5019676731734973E-4</v>
      </c>
      <c r="X48">
        <v>4.5019676731734973E-4</v>
      </c>
      <c r="Y48">
        <v>4.5019676731734973E-4</v>
      </c>
      <c r="Z48">
        <v>4.5019676731734973E-4</v>
      </c>
      <c r="AA48">
        <v>4.5019676731734973E-4</v>
      </c>
      <c r="AB48">
        <v>4.5019676731734973E-4</v>
      </c>
      <c r="AC48">
        <v>4.5019676731734973E-4</v>
      </c>
      <c r="AD48">
        <v>4.5019676731734973E-4</v>
      </c>
      <c r="AE48">
        <v>4.5019676731734973E-4</v>
      </c>
      <c r="AF48">
        <v>4.5019676731734973E-4</v>
      </c>
      <c r="AG48">
        <v>4.5019676731734973E-4</v>
      </c>
      <c r="AH48">
        <v>4.5019676731734973E-4</v>
      </c>
      <c r="AI48">
        <v>4.5019676731734973E-4</v>
      </c>
      <c r="AJ48">
        <v>4.5019676731734973E-4</v>
      </c>
      <c r="AK48">
        <v>4.5019676731734973E-4</v>
      </c>
      <c r="AL48">
        <v>4.5019676731734973E-4</v>
      </c>
      <c r="AM48">
        <v>4.5019676731734973E-4</v>
      </c>
      <c r="AN48">
        <v>4.5019676731734973E-4</v>
      </c>
      <c r="AO48">
        <v>4.5019676731734973E-4</v>
      </c>
      <c r="AP48">
        <v>4.5019676731734973E-4</v>
      </c>
      <c r="AQ48">
        <v>4.5019676731734973E-4</v>
      </c>
      <c r="AR48">
        <v>4.5019676731734973E-4</v>
      </c>
      <c r="AS48">
        <v>4.5019676731734973E-4</v>
      </c>
      <c r="AT48">
        <v>4.5019676731734973E-4</v>
      </c>
      <c r="AU48">
        <v>4.5019676731734973E-4</v>
      </c>
      <c r="AV48">
        <v>4.5019676731734973E-4</v>
      </c>
      <c r="AW48">
        <v>4.5019676731734973E-4</v>
      </c>
      <c r="AX48">
        <v>4.5019676731734973E-4</v>
      </c>
      <c r="AY48">
        <v>4.5019676731734973E-4</v>
      </c>
      <c r="AZ48">
        <v>4.5019676731734973E-4</v>
      </c>
      <c r="BA48">
        <v>4.5019676731734973E-4</v>
      </c>
      <c r="BB48">
        <v>4.5019676731734973E-4</v>
      </c>
      <c r="BC48">
        <v>4.5019676731734973E-4</v>
      </c>
      <c r="BD48">
        <v>4.5019676731734973E-4</v>
      </c>
      <c r="BE48">
        <v>4.5019676731734973E-4</v>
      </c>
      <c r="BF48">
        <v>4.5019676731734973E-4</v>
      </c>
      <c r="BG48">
        <v>4.5019676731734973E-4</v>
      </c>
      <c r="BH48">
        <v>4.5019676731734973E-4</v>
      </c>
      <c r="BI48">
        <v>4.5019676731734973E-4</v>
      </c>
      <c r="BJ48">
        <v>4.5019676731734973E-4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435.96839017426049</v>
      </c>
      <c r="C49">
        <v>6.2657730468849873E-4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6.2657730468849873E-4</v>
      </c>
      <c r="P49">
        <v>6.2657730468849873E-4</v>
      </c>
      <c r="Q49">
        <v>6.2657730468849873E-4</v>
      </c>
      <c r="R49">
        <v>6.2657730468849873E-4</v>
      </c>
      <c r="S49">
        <v>6.2657730468849873E-4</v>
      </c>
      <c r="T49">
        <v>6.2657730468849873E-4</v>
      </c>
      <c r="U49">
        <v>6.2657730468849873E-4</v>
      </c>
      <c r="V49">
        <v>6.2657730468849873E-4</v>
      </c>
      <c r="W49">
        <v>6.2657730468849873E-4</v>
      </c>
      <c r="X49">
        <v>6.2657730468849873E-4</v>
      </c>
      <c r="Y49">
        <v>6.2657730468849873E-4</v>
      </c>
      <c r="Z49">
        <v>6.2657730468849873E-4</v>
      </c>
      <c r="AA49">
        <v>6.2657730468849873E-4</v>
      </c>
      <c r="AB49">
        <v>6.2657730468849873E-4</v>
      </c>
      <c r="AC49">
        <v>6.2657730468849873E-4</v>
      </c>
      <c r="AD49">
        <v>6.2657730468849873E-4</v>
      </c>
      <c r="AE49">
        <v>6.2657730468849873E-4</v>
      </c>
      <c r="AF49">
        <v>6.2657730468849873E-4</v>
      </c>
      <c r="AG49">
        <v>6.2657730468849873E-4</v>
      </c>
      <c r="AH49">
        <v>6.2657730468849873E-4</v>
      </c>
      <c r="AI49">
        <v>6.2657730468849873E-4</v>
      </c>
      <c r="AJ49">
        <v>6.2657730468849873E-4</v>
      </c>
      <c r="AK49">
        <v>6.2657730468849873E-4</v>
      </c>
      <c r="AL49">
        <v>6.2657730468849873E-4</v>
      </c>
      <c r="AM49">
        <v>6.2657730468849873E-4</v>
      </c>
      <c r="AN49">
        <v>6.2657730468849873E-4</v>
      </c>
      <c r="AO49">
        <v>6.2657730468849873E-4</v>
      </c>
      <c r="AP49">
        <v>6.2657730468849873E-4</v>
      </c>
      <c r="AQ49">
        <v>6.2657730468849873E-4</v>
      </c>
      <c r="AR49">
        <v>6.2657730468849873E-4</v>
      </c>
      <c r="AS49">
        <v>6.2657730468849873E-4</v>
      </c>
      <c r="AT49">
        <v>6.2657730468849873E-4</v>
      </c>
      <c r="AU49">
        <v>6.2657730468849873E-4</v>
      </c>
      <c r="AV49">
        <v>6.2657730468849873E-4</v>
      </c>
      <c r="AW49">
        <v>6.2657730468849873E-4</v>
      </c>
      <c r="AX49">
        <v>6.2657730468849873E-4</v>
      </c>
      <c r="AY49">
        <v>6.2657730468849873E-4</v>
      </c>
      <c r="AZ49">
        <v>6.2657730468849873E-4</v>
      </c>
      <c r="BA49">
        <v>6.2657730468849873E-4</v>
      </c>
      <c r="BB49">
        <v>6.2657730468849873E-4</v>
      </c>
      <c r="BC49">
        <v>6.2657730468849873E-4</v>
      </c>
      <c r="BD49">
        <v>6.2657730468849873E-4</v>
      </c>
      <c r="BE49">
        <v>6.2657730468849873E-4</v>
      </c>
      <c r="BF49">
        <v>6.2657730468849873E-4</v>
      </c>
      <c r="BG49">
        <v>6.2657730468849873E-4</v>
      </c>
      <c r="BH49">
        <v>6.2657730468849873E-4</v>
      </c>
      <c r="BI49">
        <v>6.2657730468849873E-4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411.39387482733815</v>
      </c>
      <c r="C50">
        <v>5.9125861201000864E-4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5.9125861201000864E-4</v>
      </c>
      <c r="P50">
        <v>5.9125861201000864E-4</v>
      </c>
      <c r="Q50">
        <v>5.9125861201000864E-4</v>
      </c>
      <c r="R50">
        <v>5.9125861201000864E-4</v>
      </c>
      <c r="S50">
        <v>5.9125861201000864E-4</v>
      </c>
      <c r="T50">
        <v>5.9125861201000864E-4</v>
      </c>
      <c r="U50">
        <v>5.9125861201000864E-4</v>
      </c>
      <c r="V50">
        <v>5.9125861201000864E-4</v>
      </c>
      <c r="W50">
        <v>5.9125861201000864E-4</v>
      </c>
      <c r="X50">
        <v>5.9125861201000864E-4</v>
      </c>
      <c r="Y50">
        <v>5.9125861201000864E-4</v>
      </c>
      <c r="Z50">
        <v>5.9125861201000864E-4</v>
      </c>
      <c r="AA50">
        <v>5.9125861201000864E-4</v>
      </c>
      <c r="AB50">
        <v>5.9125861201000864E-4</v>
      </c>
      <c r="AC50">
        <v>5.9125861201000864E-4</v>
      </c>
      <c r="AD50">
        <v>5.9125861201000864E-4</v>
      </c>
      <c r="AE50">
        <v>5.9125861201000864E-4</v>
      </c>
      <c r="AF50">
        <v>5.9125861201000864E-4</v>
      </c>
      <c r="AG50">
        <v>5.9125861201000864E-4</v>
      </c>
      <c r="AH50">
        <v>5.9125861201000864E-4</v>
      </c>
      <c r="AI50">
        <v>5.9125861201000864E-4</v>
      </c>
      <c r="AJ50">
        <v>5.9125861201000864E-4</v>
      </c>
      <c r="AK50">
        <v>5.9125861201000864E-4</v>
      </c>
      <c r="AL50">
        <v>5.9125861201000864E-4</v>
      </c>
      <c r="AM50">
        <v>5.9125861201000864E-4</v>
      </c>
      <c r="AN50">
        <v>5.9125861201000864E-4</v>
      </c>
      <c r="AO50">
        <v>5.9125861201000864E-4</v>
      </c>
      <c r="AP50">
        <v>5.9125861201000864E-4</v>
      </c>
      <c r="AQ50">
        <v>5.9125861201000864E-4</v>
      </c>
      <c r="AR50">
        <v>5.9125861201000864E-4</v>
      </c>
      <c r="AS50">
        <v>5.9125861201000864E-4</v>
      </c>
      <c r="AT50">
        <v>5.9125861201000864E-4</v>
      </c>
      <c r="AU50">
        <v>5.9125861201000864E-4</v>
      </c>
      <c r="AV50">
        <v>5.9125861201000864E-4</v>
      </c>
      <c r="AW50">
        <v>5.9125861201000864E-4</v>
      </c>
      <c r="AX50">
        <v>5.9125861201000864E-4</v>
      </c>
      <c r="AY50">
        <v>5.9125861201000864E-4</v>
      </c>
      <c r="AZ50">
        <v>5.9125861201000864E-4</v>
      </c>
      <c r="BA50">
        <v>5.9125861201000864E-4</v>
      </c>
      <c r="BB50">
        <v>5.9125861201000864E-4</v>
      </c>
      <c r="BC50">
        <v>5.9125861201000864E-4</v>
      </c>
      <c r="BD50">
        <v>5.9125861201000864E-4</v>
      </c>
      <c r="BE50">
        <v>5.9125861201000864E-4</v>
      </c>
      <c r="BF50">
        <v>5.9125861201000864E-4</v>
      </c>
      <c r="BG50">
        <v>5.9125861201000864E-4</v>
      </c>
      <c r="BH50">
        <v>5.9125861201000864E-4</v>
      </c>
      <c r="BI50">
        <v>5.9125861201000864E-4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453.88798450649881</v>
      </c>
      <c r="C51">
        <v>6.5233149093424294E-4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6.5233149093424294E-4</v>
      </c>
      <c r="P51">
        <v>6.5233149093424294E-4</v>
      </c>
      <c r="Q51">
        <v>6.5233149093424294E-4</v>
      </c>
      <c r="R51">
        <v>6.5233149093424294E-4</v>
      </c>
      <c r="S51">
        <v>6.5233149093424294E-4</v>
      </c>
      <c r="T51">
        <v>6.5233149093424294E-4</v>
      </c>
      <c r="U51">
        <v>6.5233149093424294E-4</v>
      </c>
      <c r="V51">
        <v>6.5233149093424294E-4</v>
      </c>
      <c r="W51">
        <v>6.5233149093424294E-4</v>
      </c>
      <c r="X51">
        <v>6.5233149093424294E-4</v>
      </c>
      <c r="Y51">
        <v>6.5233149093424294E-4</v>
      </c>
      <c r="Z51">
        <v>6.5233149093424294E-4</v>
      </c>
      <c r="AA51">
        <v>6.5233149093424294E-4</v>
      </c>
      <c r="AB51">
        <v>6.5233149093424294E-4</v>
      </c>
      <c r="AC51">
        <v>6.5233149093424294E-4</v>
      </c>
      <c r="AD51">
        <v>6.5233149093424294E-4</v>
      </c>
      <c r="AE51">
        <v>6.5233149093424294E-4</v>
      </c>
      <c r="AF51">
        <v>6.5233149093424294E-4</v>
      </c>
      <c r="AG51">
        <v>6.5233149093424294E-4</v>
      </c>
      <c r="AH51">
        <v>6.5233149093424294E-4</v>
      </c>
      <c r="AI51">
        <v>6.5233149093424294E-4</v>
      </c>
      <c r="AJ51">
        <v>6.5233149093424294E-4</v>
      </c>
      <c r="AK51">
        <v>6.5233149093424294E-4</v>
      </c>
      <c r="AL51">
        <v>6.5233149093424294E-4</v>
      </c>
      <c r="AM51">
        <v>6.5233149093424294E-4</v>
      </c>
      <c r="AN51">
        <v>6.5233149093424294E-4</v>
      </c>
      <c r="AO51">
        <v>6.5233149093424294E-4</v>
      </c>
      <c r="AP51">
        <v>6.5233149093424294E-4</v>
      </c>
      <c r="AQ51">
        <v>6.5233149093424294E-4</v>
      </c>
      <c r="AR51">
        <v>6.5233149093424294E-4</v>
      </c>
      <c r="AS51">
        <v>6.5233149093424294E-4</v>
      </c>
      <c r="AT51">
        <v>6.5233149093424294E-4</v>
      </c>
      <c r="AU51">
        <v>6.5233149093424294E-4</v>
      </c>
      <c r="AV51">
        <v>6.5233149093424294E-4</v>
      </c>
      <c r="AW51">
        <v>6.5233149093424294E-4</v>
      </c>
      <c r="AX51">
        <v>6.5233149093424294E-4</v>
      </c>
      <c r="AY51">
        <v>6.5233149093424294E-4</v>
      </c>
      <c r="AZ51">
        <v>6.5233149093424294E-4</v>
      </c>
      <c r="BA51">
        <v>6.5233149093424294E-4</v>
      </c>
      <c r="BB51">
        <v>6.5233149093424294E-4</v>
      </c>
      <c r="BC51">
        <v>6.5233149093424294E-4</v>
      </c>
      <c r="BD51">
        <v>6.5233149093424294E-4</v>
      </c>
      <c r="BE51">
        <v>6.5233149093424294E-4</v>
      </c>
      <c r="BF51">
        <v>6.5233149093424294E-4</v>
      </c>
      <c r="BG51">
        <v>6.5233149093424294E-4</v>
      </c>
      <c r="BH51">
        <v>6.5233149093424294E-4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418.07068021726622</v>
      </c>
      <c r="C52">
        <v>6.0085457084426861E-4</v>
      </c>
      <c r="D52">
        <v>-30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6.0085457084426861E-4</v>
      </c>
      <c r="P52">
        <v>6.0085457084426861E-4</v>
      </c>
      <c r="Q52">
        <v>6.0085457084426861E-4</v>
      </c>
      <c r="R52">
        <v>6.0085457084426861E-4</v>
      </c>
      <c r="S52">
        <v>6.0085457084426861E-4</v>
      </c>
      <c r="T52">
        <v>6.0085457084426861E-4</v>
      </c>
      <c r="U52">
        <v>6.0085457084426861E-4</v>
      </c>
      <c r="V52">
        <v>6.0085457084426861E-4</v>
      </c>
      <c r="W52">
        <v>6.0085457084426861E-4</v>
      </c>
      <c r="X52">
        <v>6.0085457084426861E-4</v>
      </c>
      <c r="Y52">
        <v>6.0085457084426861E-4</v>
      </c>
      <c r="Z52">
        <v>6.0085457084426861E-4</v>
      </c>
      <c r="AA52">
        <v>6.0085457084426861E-4</v>
      </c>
      <c r="AB52">
        <v>6.0085457084426861E-4</v>
      </c>
      <c r="AC52">
        <v>6.0085457084426861E-4</v>
      </c>
      <c r="AD52">
        <v>6.0085457084426861E-4</v>
      </c>
      <c r="AE52">
        <v>6.0085457084426861E-4</v>
      </c>
      <c r="AF52">
        <v>6.0085457084426861E-4</v>
      </c>
      <c r="AG52">
        <v>6.0085457084426861E-4</v>
      </c>
      <c r="AH52">
        <v>6.0085457084426861E-4</v>
      </c>
      <c r="AI52">
        <v>6.0085457084426861E-4</v>
      </c>
      <c r="AJ52">
        <v>6.0085457084426861E-4</v>
      </c>
      <c r="AK52">
        <v>6.0085457084426861E-4</v>
      </c>
      <c r="AL52">
        <v>6.0085457084426861E-4</v>
      </c>
      <c r="AM52">
        <v>6.0085457084426861E-4</v>
      </c>
      <c r="AN52">
        <v>6.0085457084426861E-4</v>
      </c>
      <c r="AO52">
        <v>6.0085457084426861E-4</v>
      </c>
      <c r="AP52">
        <v>6.0085457084426861E-4</v>
      </c>
      <c r="AQ52">
        <v>6.0085457084426861E-4</v>
      </c>
      <c r="AR52">
        <v>6.0085457084426861E-4</v>
      </c>
      <c r="AS52">
        <v>6.0085457084426861E-4</v>
      </c>
      <c r="AT52">
        <v>6.0085457084426861E-4</v>
      </c>
      <c r="AU52">
        <v>6.0085457084426861E-4</v>
      </c>
      <c r="AV52">
        <v>6.0085457084426861E-4</v>
      </c>
      <c r="AW52">
        <v>6.0085457084426861E-4</v>
      </c>
      <c r="AX52">
        <v>6.0085457084426861E-4</v>
      </c>
      <c r="AY52">
        <v>6.0085457084426861E-4</v>
      </c>
      <c r="AZ52">
        <v>6.0085457084426861E-4</v>
      </c>
      <c r="BA52">
        <v>6.0085457084426861E-4</v>
      </c>
      <c r="BB52">
        <v>6.0085457084426861E-4</v>
      </c>
      <c r="BC52">
        <v>6.0085457084426861E-4</v>
      </c>
      <c r="BD52">
        <v>6.0085457084426861E-4</v>
      </c>
      <c r="BE52">
        <v>6.0085457084426861E-4</v>
      </c>
      <c r="BF52">
        <v>6.0085457084426861E-4</v>
      </c>
      <c r="BG52">
        <v>6.0085457084426861E-4</v>
      </c>
      <c r="BH52">
        <v>6.0085457084426861E-4</v>
      </c>
      <c r="BI52">
        <v>6.0085457084426861E-4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545.60801129109518</v>
      </c>
      <c r="C53">
        <v>7.8415225698950247E-4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7.8415225698950247E-4</v>
      </c>
      <c r="P53">
        <v>7.8415225698950247E-4</v>
      </c>
      <c r="Q53">
        <v>7.8415225698950247E-4</v>
      </c>
      <c r="R53">
        <v>7.8415225698950247E-4</v>
      </c>
      <c r="S53">
        <v>7.8415225698950247E-4</v>
      </c>
      <c r="T53">
        <v>7.8415225698950247E-4</v>
      </c>
      <c r="U53">
        <v>7.8415225698950247E-4</v>
      </c>
      <c r="V53">
        <v>7.8415225698950247E-4</v>
      </c>
      <c r="W53">
        <v>7.8415225698950247E-4</v>
      </c>
      <c r="X53">
        <v>7.8415225698950247E-4</v>
      </c>
      <c r="Y53">
        <v>7.8415225698950247E-4</v>
      </c>
      <c r="Z53">
        <v>7.8415225698950247E-4</v>
      </c>
      <c r="AA53">
        <v>7.8415225698950247E-4</v>
      </c>
      <c r="AB53">
        <v>7.8415225698950247E-4</v>
      </c>
      <c r="AC53">
        <v>7.8415225698950247E-4</v>
      </c>
      <c r="AD53">
        <v>7.8415225698950247E-4</v>
      </c>
      <c r="AE53">
        <v>7.8415225698950247E-4</v>
      </c>
      <c r="AF53">
        <v>7.8415225698950247E-4</v>
      </c>
      <c r="AG53">
        <v>7.8415225698950247E-4</v>
      </c>
      <c r="AH53">
        <v>7.8415225698950247E-4</v>
      </c>
      <c r="AI53">
        <v>7.8415225698950247E-4</v>
      </c>
      <c r="AJ53">
        <v>7.8415225698950247E-4</v>
      </c>
      <c r="AK53">
        <v>7.8415225698950247E-4</v>
      </c>
      <c r="AL53">
        <v>7.8415225698950247E-4</v>
      </c>
      <c r="AM53">
        <v>7.8415225698950247E-4</v>
      </c>
      <c r="AN53">
        <v>7.8415225698950247E-4</v>
      </c>
      <c r="AO53">
        <v>7.8415225698950247E-4</v>
      </c>
      <c r="AP53">
        <v>7.8415225698950247E-4</v>
      </c>
      <c r="AQ53">
        <v>7.8415225698950247E-4</v>
      </c>
      <c r="AR53">
        <v>7.8415225698950247E-4</v>
      </c>
      <c r="AS53">
        <v>7.8415225698950247E-4</v>
      </c>
      <c r="AT53">
        <v>7.8415225698950247E-4</v>
      </c>
      <c r="AU53">
        <v>7.8415225698950247E-4</v>
      </c>
      <c r="AV53">
        <v>7.8415225698950247E-4</v>
      </c>
      <c r="AW53">
        <v>7.8415225698950247E-4</v>
      </c>
      <c r="AX53">
        <v>7.8415225698950247E-4</v>
      </c>
      <c r="AY53">
        <v>7.8415225698950247E-4</v>
      </c>
      <c r="AZ53">
        <v>7.8415225698950247E-4</v>
      </c>
      <c r="BA53">
        <v>7.8415225698950247E-4</v>
      </c>
      <c r="BB53">
        <v>7.8415225698950247E-4</v>
      </c>
      <c r="BC53">
        <v>7.8415225698950247E-4</v>
      </c>
      <c r="BD53">
        <v>7.8415225698950247E-4</v>
      </c>
      <c r="BE53">
        <v>7.8415225698950247E-4</v>
      </c>
      <c r="BF53">
        <v>7.8415225698950247E-4</v>
      </c>
      <c r="BG53">
        <v>7.8415225698950247E-4</v>
      </c>
      <c r="BH53">
        <v>7.8415225698950247E-4</v>
      </c>
      <c r="BI53">
        <v>7.8415225698950247E-4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504.35177931251803</v>
      </c>
      <c r="C54">
        <v>7.2485846593183477E-4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7.2485846593183477E-4</v>
      </c>
      <c r="Q54">
        <v>7.2485846593183477E-4</v>
      </c>
      <c r="R54">
        <v>7.2485846593183477E-4</v>
      </c>
      <c r="S54">
        <v>7.2485846593183477E-4</v>
      </c>
      <c r="T54">
        <v>7.2485846593183477E-4</v>
      </c>
      <c r="U54">
        <v>7.2485846593183477E-4</v>
      </c>
      <c r="V54">
        <v>7.2485846593183477E-4</v>
      </c>
      <c r="W54">
        <v>7.2485846593183477E-4</v>
      </c>
      <c r="X54">
        <v>7.2485846593183477E-4</v>
      </c>
      <c r="Y54">
        <v>7.2485846593183477E-4</v>
      </c>
      <c r="Z54">
        <v>7.2485846593183477E-4</v>
      </c>
      <c r="AA54">
        <v>7.2485846593183477E-4</v>
      </c>
      <c r="AB54">
        <v>7.2485846593183477E-4</v>
      </c>
      <c r="AC54">
        <v>7.2485846593183477E-4</v>
      </c>
      <c r="AD54">
        <v>7.2485846593183477E-4</v>
      </c>
      <c r="AE54">
        <v>7.2485846593183477E-4</v>
      </c>
      <c r="AF54">
        <v>7.2485846593183477E-4</v>
      </c>
      <c r="AG54">
        <v>7.2485846593183477E-4</v>
      </c>
      <c r="AH54">
        <v>7.2485846593183477E-4</v>
      </c>
      <c r="AI54">
        <v>7.2485846593183477E-4</v>
      </c>
      <c r="AJ54">
        <v>7.2485846593183477E-4</v>
      </c>
      <c r="AK54">
        <v>7.2485846593183477E-4</v>
      </c>
      <c r="AL54">
        <v>7.2485846593183477E-4</v>
      </c>
      <c r="AM54">
        <v>7.2485846593183477E-4</v>
      </c>
      <c r="AN54">
        <v>7.2485846593183477E-4</v>
      </c>
      <c r="AO54">
        <v>7.2485846593183477E-4</v>
      </c>
      <c r="AP54">
        <v>7.2485846593183477E-4</v>
      </c>
      <c r="AQ54">
        <v>7.2485846593183477E-4</v>
      </c>
      <c r="AR54">
        <v>7.2485846593183477E-4</v>
      </c>
      <c r="AS54">
        <v>7.2485846593183477E-4</v>
      </c>
      <c r="AT54">
        <v>7.2485846593183477E-4</v>
      </c>
      <c r="AU54">
        <v>7.2485846593183477E-4</v>
      </c>
      <c r="AV54">
        <v>7.2485846593183477E-4</v>
      </c>
      <c r="AW54">
        <v>7.2485846593183477E-4</v>
      </c>
      <c r="AX54">
        <v>7.2485846593183477E-4</v>
      </c>
      <c r="AY54">
        <v>7.2485846593183477E-4</v>
      </c>
      <c r="AZ54">
        <v>7.2485846593183477E-4</v>
      </c>
      <c r="BA54">
        <v>7.2485846593183477E-4</v>
      </c>
      <c r="BB54">
        <v>7.2485846593183477E-4</v>
      </c>
      <c r="BC54">
        <v>7.2485846593183477E-4</v>
      </c>
      <c r="BD54">
        <v>7.2485846593183477E-4</v>
      </c>
      <c r="BE54">
        <v>7.2485846593183477E-4</v>
      </c>
      <c r="BF54">
        <v>7.2485846593183477E-4</v>
      </c>
      <c r="BG54">
        <v>7.2485846593183477E-4</v>
      </c>
      <c r="BH54">
        <v>7.2485846593183477E-4</v>
      </c>
      <c r="BI54">
        <v>7.2485846593183477E-4</v>
      </c>
      <c r="BJ54">
        <v>7.2485846593183477E-4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549.85426503219821</v>
      </c>
      <c r="C55">
        <v>7.9025500728995501E-4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7.9025500728995501E-4</v>
      </c>
      <c r="Q55">
        <v>7.9025500728995501E-4</v>
      </c>
      <c r="R55">
        <v>7.9025500728995501E-4</v>
      </c>
      <c r="S55">
        <v>7.9025500728995501E-4</v>
      </c>
      <c r="T55">
        <v>7.9025500728995501E-4</v>
      </c>
      <c r="U55">
        <v>7.9025500728995501E-4</v>
      </c>
      <c r="V55">
        <v>7.9025500728995501E-4</v>
      </c>
      <c r="W55">
        <v>7.9025500728995501E-4</v>
      </c>
      <c r="X55">
        <v>7.9025500728995501E-4</v>
      </c>
      <c r="Y55">
        <v>7.9025500728995501E-4</v>
      </c>
      <c r="Z55">
        <v>7.9025500728995501E-4</v>
      </c>
      <c r="AA55">
        <v>7.9025500728995501E-4</v>
      </c>
      <c r="AB55">
        <v>7.9025500728995501E-4</v>
      </c>
      <c r="AC55">
        <v>7.9025500728995501E-4</v>
      </c>
      <c r="AD55">
        <v>7.9025500728995501E-4</v>
      </c>
      <c r="AE55">
        <v>7.9025500728995501E-4</v>
      </c>
      <c r="AF55">
        <v>7.9025500728995501E-4</v>
      </c>
      <c r="AG55">
        <v>7.9025500728995501E-4</v>
      </c>
      <c r="AH55">
        <v>7.9025500728995501E-4</v>
      </c>
      <c r="AI55">
        <v>7.9025500728995501E-4</v>
      </c>
      <c r="AJ55">
        <v>7.9025500728995501E-4</v>
      </c>
      <c r="AK55">
        <v>7.9025500728995501E-4</v>
      </c>
      <c r="AL55">
        <v>7.9025500728995501E-4</v>
      </c>
      <c r="AM55">
        <v>7.9025500728995501E-4</v>
      </c>
      <c r="AN55">
        <v>7.9025500728995501E-4</v>
      </c>
      <c r="AO55">
        <v>7.9025500728995501E-4</v>
      </c>
      <c r="AP55">
        <v>7.9025500728995501E-4</v>
      </c>
      <c r="AQ55">
        <v>7.9025500728995501E-4</v>
      </c>
      <c r="AR55">
        <v>7.9025500728995501E-4</v>
      </c>
      <c r="AS55">
        <v>7.9025500728995501E-4</v>
      </c>
      <c r="AT55">
        <v>7.9025500728995501E-4</v>
      </c>
      <c r="AU55">
        <v>7.9025500728995501E-4</v>
      </c>
      <c r="AV55">
        <v>7.9025500728995501E-4</v>
      </c>
      <c r="AW55">
        <v>7.9025500728995501E-4</v>
      </c>
      <c r="AX55">
        <v>7.9025500728995501E-4</v>
      </c>
      <c r="AY55">
        <v>7.9025500728995501E-4</v>
      </c>
      <c r="AZ55">
        <v>7.9025500728995501E-4</v>
      </c>
      <c r="BA55">
        <v>7.9025500728995501E-4</v>
      </c>
      <c r="BB55">
        <v>7.9025500728995501E-4</v>
      </c>
      <c r="BC55">
        <v>7.9025500728995501E-4</v>
      </c>
      <c r="BD55">
        <v>7.9025500728995501E-4</v>
      </c>
      <c r="BE55">
        <v>7.9025500728995501E-4</v>
      </c>
      <c r="BF55">
        <v>7.9025500728995501E-4</v>
      </c>
      <c r="BG55">
        <v>7.9025500728995501E-4</v>
      </c>
      <c r="BH55">
        <v>7.9025500728995501E-4</v>
      </c>
      <c r="BI55">
        <v>7.9025500728995501E-4</v>
      </c>
      <c r="BJ55">
        <v>7.9025500728995501E-4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492.42350015696383</v>
      </c>
      <c r="C56">
        <v>7.0771504642871041E-4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7.0771504642871041E-4</v>
      </c>
      <c r="R56">
        <v>7.0771504642871041E-4</v>
      </c>
      <c r="S56">
        <v>7.0771504642871041E-4</v>
      </c>
      <c r="T56">
        <v>7.0771504642871041E-4</v>
      </c>
      <c r="U56">
        <v>7.0771504642871041E-4</v>
      </c>
      <c r="V56">
        <v>7.0771504642871041E-4</v>
      </c>
      <c r="W56">
        <v>7.0771504642871041E-4</v>
      </c>
      <c r="X56">
        <v>7.0771504642871041E-4</v>
      </c>
      <c r="Y56">
        <v>7.0771504642871041E-4</v>
      </c>
      <c r="Z56">
        <v>7.0771504642871041E-4</v>
      </c>
      <c r="AA56">
        <v>7.0771504642871041E-4</v>
      </c>
      <c r="AB56">
        <v>7.0771504642871041E-4</v>
      </c>
      <c r="AC56">
        <v>7.0771504642871041E-4</v>
      </c>
      <c r="AD56">
        <v>7.0771504642871041E-4</v>
      </c>
      <c r="AE56">
        <v>7.0771504642871041E-4</v>
      </c>
      <c r="AF56">
        <v>7.0771504642871041E-4</v>
      </c>
      <c r="AG56">
        <v>7.0771504642871041E-4</v>
      </c>
      <c r="AH56">
        <v>7.0771504642871041E-4</v>
      </c>
      <c r="AI56">
        <v>7.0771504642871041E-4</v>
      </c>
      <c r="AJ56">
        <v>7.0771504642871041E-4</v>
      </c>
      <c r="AK56">
        <v>7.0771504642871041E-4</v>
      </c>
      <c r="AL56">
        <v>7.0771504642871041E-4</v>
      </c>
      <c r="AM56">
        <v>7.0771504642871041E-4</v>
      </c>
      <c r="AN56">
        <v>7.0771504642871041E-4</v>
      </c>
      <c r="AO56">
        <v>7.0771504642871041E-4</v>
      </c>
      <c r="AP56">
        <v>7.0771504642871041E-4</v>
      </c>
      <c r="AQ56">
        <v>7.0771504642871041E-4</v>
      </c>
      <c r="AR56">
        <v>7.0771504642871041E-4</v>
      </c>
      <c r="AS56">
        <v>7.0771504642871041E-4</v>
      </c>
      <c r="AT56">
        <v>7.0771504642871041E-4</v>
      </c>
      <c r="AU56">
        <v>7.0771504642871041E-4</v>
      </c>
      <c r="AV56">
        <v>7.0771504642871041E-4</v>
      </c>
      <c r="AW56">
        <v>7.0771504642871041E-4</v>
      </c>
      <c r="AX56">
        <v>7.0771504642871041E-4</v>
      </c>
      <c r="AY56">
        <v>7.0771504642871041E-4</v>
      </c>
      <c r="AZ56">
        <v>7.0771504642871041E-4</v>
      </c>
      <c r="BA56">
        <v>7.0771504642871041E-4</v>
      </c>
      <c r="BB56">
        <v>7.0771504642871041E-4</v>
      </c>
      <c r="BC56">
        <v>7.0771504642871041E-4</v>
      </c>
      <c r="BD56">
        <v>7.0771504642871041E-4</v>
      </c>
      <c r="BE56">
        <v>7.0771504642871041E-4</v>
      </c>
      <c r="BF56">
        <v>7.0771504642871041E-4</v>
      </c>
      <c r="BG56">
        <v>7.0771504642871041E-4</v>
      </c>
      <c r="BH56">
        <v>7.0771504642871041E-4</v>
      </c>
      <c r="BI56">
        <v>7.0771504642871041E-4</v>
      </c>
      <c r="BJ56">
        <v>7.0771504642871041E-4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566.55479558791967</v>
      </c>
      <c r="C57">
        <v>8.1425714519332284E-4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8.1425714519332284E-4</v>
      </c>
      <c r="R57">
        <v>8.1425714519332284E-4</v>
      </c>
      <c r="S57">
        <v>8.1425714519332284E-4</v>
      </c>
      <c r="T57">
        <v>8.1425714519332284E-4</v>
      </c>
      <c r="U57">
        <v>8.1425714519332284E-4</v>
      </c>
      <c r="V57">
        <v>8.1425714519332284E-4</v>
      </c>
      <c r="W57">
        <v>8.1425714519332284E-4</v>
      </c>
      <c r="X57">
        <v>8.1425714519332284E-4</v>
      </c>
      <c r="Y57">
        <v>8.1425714519332284E-4</v>
      </c>
      <c r="Z57">
        <v>8.1425714519332284E-4</v>
      </c>
      <c r="AA57">
        <v>8.1425714519332284E-4</v>
      </c>
      <c r="AB57">
        <v>8.1425714519332284E-4</v>
      </c>
      <c r="AC57">
        <v>8.1425714519332284E-4</v>
      </c>
      <c r="AD57">
        <v>8.1425714519332284E-4</v>
      </c>
      <c r="AE57">
        <v>8.1425714519332284E-4</v>
      </c>
      <c r="AF57">
        <v>8.1425714519332284E-4</v>
      </c>
      <c r="AG57">
        <v>8.1425714519332284E-4</v>
      </c>
      <c r="AH57">
        <v>8.1425714519332284E-4</v>
      </c>
      <c r="AI57">
        <v>8.1425714519332284E-4</v>
      </c>
      <c r="AJ57">
        <v>8.1425714519332284E-4</v>
      </c>
      <c r="AK57">
        <v>8.1425714519332284E-4</v>
      </c>
      <c r="AL57">
        <v>8.1425714519332284E-4</v>
      </c>
      <c r="AM57">
        <v>8.1425714519332284E-4</v>
      </c>
      <c r="AN57">
        <v>8.1425714519332284E-4</v>
      </c>
      <c r="AO57">
        <v>8.1425714519332284E-4</v>
      </c>
      <c r="AP57">
        <v>8.1425714519332284E-4</v>
      </c>
      <c r="AQ57">
        <v>8.1425714519332284E-4</v>
      </c>
      <c r="AR57">
        <v>8.1425714519332284E-4</v>
      </c>
      <c r="AS57">
        <v>8.1425714519332284E-4</v>
      </c>
      <c r="AT57">
        <v>8.1425714519332284E-4</v>
      </c>
      <c r="AU57">
        <v>8.1425714519332284E-4</v>
      </c>
      <c r="AV57">
        <v>8.1425714519332284E-4</v>
      </c>
      <c r="AW57">
        <v>8.1425714519332284E-4</v>
      </c>
      <c r="AX57">
        <v>8.1425714519332284E-4</v>
      </c>
      <c r="AY57">
        <v>8.1425714519332284E-4</v>
      </c>
      <c r="AZ57">
        <v>8.1425714519332284E-4</v>
      </c>
      <c r="BA57">
        <v>8.1425714519332284E-4</v>
      </c>
      <c r="BB57">
        <v>8.1425714519332284E-4</v>
      </c>
      <c r="BC57">
        <v>8.1425714519332284E-4</v>
      </c>
      <c r="BD57">
        <v>8.1425714519332284E-4</v>
      </c>
      <c r="BE57">
        <v>8.1425714519332284E-4</v>
      </c>
      <c r="BF57">
        <v>8.1425714519332284E-4</v>
      </c>
      <c r="BG57">
        <v>8.1425714519332284E-4</v>
      </c>
      <c r="BH57">
        <v>8.1425714519332284E-4</v>
      </c>
      <c r="BI57">
        <v>8.1425714519332284E-4</v>
      </c>
      <c r="BJ57">
        <v>8.1425714519332284E-4</v>
      </c>
      <c r="BK57">
        <v>8.1425714519332284E-4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468.29248670554216</v>
      </c>
      <c r="C58">
        <v>6.7303375826983697E-4</v>
      </c>
      <c r="D58">
        <v>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6.7303375826983697E-4</v>
      </c>
      <c r="R58">
        <v>6.7303375826983697E-4</v>
      </c>
      <c r="S58">
        <v>6.7303375826983697E-4</v>
      </c>
      <c r="T58">
        <v>6.7303375826983697E-4</v>
      </c>
      <c r="U58">
        <v>6.7303375826983697E-4</v>
      </c>
      <c r="V58">
        <v>6.7303375826983697E-4</v>
      </c>
      <c r="W58">
        <v>6.7303375826983697E-4</v>
      </c>
      <c r="X58">
        <v>6.7303375826983697E-4</v>
      </c>
      <c r="Y58">
        <v>6.7303375826983697E-4</v>
      </c>
      <c r="Z58">
        <v>6.7303375826983697E-4</v>
      </c>
      <c r="AA58">
        <v>6.7303375826983697E-4</v>
      </c>
      <c r="AB58">
        <v>6.7303375826983697E-4</v>
      </c>
      <c r="AC58">
        <v>6.7303375826983697E-4</v>
      </c>
      <c r="AD58">
        <v>6.7303375826983697E-4</v>
      </c>
      <c r="AE58">
        <v>6.7303375826983697E-4</v>
      </c>
      <c r="AF58">
        <v>6.7303375826983697E-4</v>
      </c>
      <c r="AG58">
        <v>6.7303375826983697E-4</v>
      </c>
      <c r="AH58">
        <v>6.7303375826983697E-4</v>
      </c>
      <c r="AI58">
        <v>6.7303375826983697E-4</v>
      </c>
      <c r="AJ58">
        <v>6.7303375826983697E-4</v>
      </c>
      <c r="AK58">
        <v>6.7303375826983697E-4</v>
      </c>
      <c r="AL58">
        <v>6.7303375826983697E-4</v>
      </c>
      <c r="AM58">
        <v>6.7303375826983697E-4</v>
      </c>
      <c r="AN58">
        <v>6.7303375826983697E-4</v>
      </c>
      <c r="AO58">
        <v>6.7303375826983697E-4</v>
      </c>
      <c r="AP58">
        <v>6.7303375826983697E-4</v>
      </c>
      <c r="AQ58">
        <v>6.7303375826983697E-4</v>
      </c>
      <c r="AR58">
        <v>6.7303375826983697E-4</v>
      </c>
      <c r="AS58">
        <v>6.7303375826983697E-4</v>
      </c>
      <c r="AT58">
        <v>6.7303375826983697E-4</v>
      </c>
      <c r="AU58">
        <v>6.7303375826983697E-4</v>
      </c>
      <c r="AV58">
        <v>6.7303375826983697E-4</v>
      </c>
      <c r="AW58">
        <v>6.7303375826983697E-4</v>
      </c>
      <c r="AX58">
        <v>6.7303375826983697E-4</v>
      </c>
      <c r="AY58">
        <v>6.7303375826983697E-4</v>
      </c>
      <c r="AZ58">
        <v>6.7303375826983697E-4</v>
      </c>
      <c r="BA58">
        <v>6.7303375826983697E-4</v>
      </c>
      <c r="BB58">
        <v>6.7303375826983697E-4</v>
      </c>
      <c r="BC58">
        <v>6.7303375826983697E-4</v>
      </c>
      <c r="BD58">
        <v>6.7303375826983697E-4</v>
      </c>
      <c r="BE58">
        <v>6.7303375826983697E-4</v>
      </c>
      <c r="BF58">
        <v>6.7303375826983697E-4</v>
      </c>
      <c r="BG58">
        <v>6.7303375826983697E-4</v>
      </c>
      <c r="BH58">
        <v>6.7303375826983697E-4</v>
      </c>
      <c r="BI58">
        <v>6.7303375826983697E-4</v>
      </c>
      <c r="BJ58">
        <v>6.7303375826983697E-4</v>
      </c>
      <c r="BK58">
        <v>6.7303375826983697E-4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518.42535356430528</v>
      </c>
      <c r="C59">
        <v>7.4508512093884947E-4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7.4508512093884947E-4</v>
      </c>
      <c r="S59">
        <v>7.4508512093884947E-4</v>
      </c>
      <c r="T59">
        <v>7.4508512093884947E-4</v>
      </c>
      <c r="U59">
        <v>7.4508512093884947E-4</v>
      </c>
      <c r="V59">
        <v>7.4508512093884947E-4</v>
      </c>
      <c r="W59">
        <v>7.4508512093884947E-4</v>
      </c>
      <c r="X59">
        <v>7.4508512093884947E-4</v>
      </c>
      <c r="Y59">
        <v>7.4508512093884947E-4</v>
      </c>
      <c r="Z59">
        <v>7.4508512093884947E-4</v>
      </c>
      <c r="AA59">
        <v>7.4508512093884947E-4</v>
      </c>
      <c r="AB59">
        <v>7.4508512093884947E-4</v>
      </c>
      <c r="AC59">
        <v>7.4508512093884947E-4</v>
      </c>
      <c r="AD59">
        <v>7.4508512093884947E-4</v>
      </c>
      <c r="AE59">
        <v>7.4508512093884947E-4</v>
      </c>
      <c r="AF59">
        <v>7.4508512093884947E-4</v>
      </c>
      <c r="AG59">
        <v>7.4508512093884947E-4</v>
      </c>
      <c r="AH59">
        <v>7.4508512093884947E-4</v>
      </c>
      <c r="AI59">
        <v>7.4508512093884947E-4</v>
      </c>
      <c r="AJ59">
        <v>7.4508512093884947E-4</v>
      </c>
      <c r="AK59">
        <v>7.4508512093884947E-4</v>
      </c>
      <c r="AL59">
        <v>7.4508512093884947E-4</v>
      </c>
      <c r="AM59">
        <v>7.4508512093884947E-4</v>
      </c>
      <c r="AN59">
        <v>7.4508512093884947E-4</v>
      </c>
      <c r="AO59">
        <v>7.4508512093884947E-4</v>
      </c>
      <c r="AP59">
        <v>7.4508512093884947E-4</v>
      </c>
      <c r="AQ59">
        <v>7.4508512093884947E-4</v>
      </c>
      <c r="AR59">
        <v>7.4508512093884947E-4</v>
      </c>
      <c r="AS59">
        <v>7.4508512093884947E-4</v>
      </c>
      <c r="AT59">
        <v>7.4508512093884947E-4</v>
      </c>
      <c r="AU59">
        <v>7.4508512093884947E-4</v>
      </c>
      <c r="AV59">
        <v>7.4508512093884947E-4</v>
      </c>
      <c r="AW59">
        <v>7.4508512093884947E-4</v>
      </c>
      <c r="AX59">
        <v>7.4508512093884947E-4</v>
      </c>
      <c r="AY59">
        <v>7.4508512093884947E-4</v>
      </c>
      <c r="AZ59">
        <v>7.4508512093884947E-4</v>
      </c>
      <c r="BA59">
        <v>7.4508512093884947E-4</v>
      </c>
      <c r="BB59">
        <v>7.4508512093884947E-4</v>
      </c>
      <c r="BC59">
        <v>7.4508512093884947E-4</v>
      </c>
      <c r="BD59">
        <v>7.4508512093884947E-4</v>
      </c>
      <c r="BE59">
        <v>7.4508512093884947E-4</v>
      </c>
      <c r="BF59">
        <v>7.4508512093884947E-4</v>
      </c>
      <c r="BG59">
        <v>7.4508512093884947E-4</v>
      </c>
      <c r="BH59">
        <v>7.4508512093884947E-4</v>
      </c>
      <c r="BI59">
        <v>7.4508512093884947E-4</v>
      </c>
      <c r="BJ59">
        <v>7.4508512093884947E-4</v>
      </c>
      <c r="BK59">
        <v>7.4508512093884947E-4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1246</v>
      </c>
      <c r="B60">
        <v>584.93754096399675</v>
      </c>
      <c r="C60">
        <v>8.4067697587396784E-4</v>
      </c>
      <c r="D60">
        <v>30</v>
      </c>
      <c r="E60">
        <v>653</v>
      </c>
      <c r="F60">
        <v>-593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8.4067697587396784E-4</v>
      </c>
      <c r="R60">
        <v>8.4067697587396784E-4</v>
      </c>
      <c r="S60">
        <v>8.4067697587396784E-4</v>
      </c>
      <c r="T60">
        <v>8.4067697587396784E-4</v>
      </c>
      <c r="U60">
        <v>8.4067697587396784E-4</v>
      </c>
      <c r="V60">
        <v>8.4067697587396784E-4</v>
      </c>
      <c r="W60">
        <v>8.4067697587396784E-4</v>
      </c>
      <c r="X60">
        <v>8.4067697587396784E-4</v>
      </c>
      <c r="Y60">
        <v>8.4067697587396784E-4</v>
      </c>
      <c r="Z60">
        <v>8.4067697587396784E-4</v>
      </c>
      <c r="AA60">
        <v>8.4067697587396784E-4</v>
      </c>
      <c r="AB60">
        <v>8.4067697587396784E-4</v>
      </c>
      <c r="AC60">
        <v>8.4067697587396784E-4</v>
      </c>
      <c r="AD60">
        <v>8.4067697587396784E-4</v>
      </c>
      <c r="AE60">
        <v>8.4067697587396784E-4</v>
      </c>
      <c r="AF60">
        <v>8.4067697587396784E-4</v>
      </c>
      <c r="AG60">
        <v>8.4067697587396784E-4</v>
      </c>
      <c r="AH60">
        <v>8.4067697587396784E-4</v>
      </c>
      <c r="AI60">
        <v>8.4067697587396784E-4</v>
      </c>
      <c r="AJ60">
        <v>8.4067697587396784E-4</v>
      </c>
      <c r="AK60">
        <v>8.4067697587396784E-4</v>
      </c>
      <c r="AL60">
        <v>8.4067697587396784E-4</v>
      </c>
      <c r="AM60">
        <v>8.4067697587396784E-4</v>
      </c>
      <c r="AN60">
        <v>8.4067697587396784E-4</v>
      </c>
      <c r="AO60">
        <v>8.4067697587396784E-4</v>
      </c>
      <c r="AP60">
        <v>8.4067697587396784E-4</v>
      </c>
      <c r="AQ60">
        <v>8.4067697587396784E-4</v>
      </c>
      <c r="AR60">
        <v>8.4067697587396784E-4</v>
      </c>
      <c r="AS60">
        <v>8.4067697587396784E-4</v>
      </c>
      <c r="AT60">
        <v>8.4067697587396784E-4</v>
      </c>
      <c r="AU60">
        <v>8.4067697587396784E-4</v>
      </c>
      <c r="AV60">
        <v>8.4067697587396784E-4</v>
      </c>
      <c r="AW60">
        <v>8.4067697587396784E-4</v>
      </c>
      <c r="AX60">
        <v>8.4067697587396784E-4</v>
      </c>
      <c r="AY60">
        <v>8.4067697587396784E-4</v>
      </c>
      <c r="AZ60">
        <v>8.4067697587396784E-4</v>
      </c>
      <c r="BA60">
        <v>8.4067697587396784E-4</v>
      </c>
      <c r="BB60">
        <v>8.4067697587396784E-4</v>
      </c>
      <c r="BC60">
        <v>8.4067697587396784E-4</v>
      </c>
      <c r="BD60">
        <v>8.4067697587396784E-4</v>
      </c>
      <c r="BE60">
        <v>8.4067697587396784E-4</v>
      </c>
      <c r="BF60">
        <v>8.4067697587396784E-4</v>
      </c>
      <c r="BG60">
        <v>8.4067697587396784E-4</v>
      </c>
      <c r="BH60">
        <v>8.4067697587396784E-4</v>
      </c>
      <c r="BI60">
        <v>8.4067697587396784E-4</v>
      </c>
      <c r="BJ60">
        <v>8.4067697587396784E-4</v>
      </c>
      <c r="BK60">
        <v>8.4067697587396784E-4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1246</v>
      </c>
      <c r="B61">
        <v>594.88508764044946</v>
      </c>
      <c r="C61">
        <v>8.5497367060062774E-4</v>
      </c>
      <c r="D61">
        <v>20</v>
      </c>
      <c r="E61">
        <v>643</v>
      </c>
      <c r="F61">
        <v>-603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8.5497367060062774E-4</v>
      </c>
      <c r="R61">
        <v>8.5497367060062774E-4</v>
      </c>
      <c r="S61">
        <v>8.5497367060062774E-4</v>
      </c>
      <c r="T61">
        <v>8.5497367060062774E-4</v>
      </c>
      <c r="U61">
        <v>8.5497367060062774E-4</v>
      </c>
      <c r="V61">
        <v>8.5497367060062774E-4</v>
      </c>
      <c r="W61">
        <v>8.5497367060062774E-4</v>
      </c>
      <c r="X61">
        <v>8.5497367060062774E-4</v>
      </c>
      <c r="Y61">
        <v>8.5497367060062774E-4</v>
      </c>
      <c r="Z61">
        <v>8.5497367060062774E-4</v>
      </c>
      <c r="AA61">
        <v>8.5497367060062774E-4</v>
      </c>
      <c r="AB61">
        <v>8.5497367060062774E-4</v>
      </c>
      <c r="AC61">
        <v>8.5497367060062774E-4</v>
      </c>
      <c r="AD61">
        <v>8.5497367060062774E-4</v>
      </c>
      <c r="AE61">
        <v>8.5497367060062774E-4</v>
      </c>
      <c r="AF61">
        <v>8.5497367060062774E-4</v>
      </c>
      <c r="AG61">
        <v>8.5497367060062774E-4</v>
      </c>
      <c r="AH61">
        <v>8.5497367060062774E-4</v>
      </c>
      <c r="AI61">
        <v>8.5497367060062774E-4</v>
      </c>
      <c r="AJ61">
        <v>8.5497367060062774E-4</v>
      </c>
      <c r="AK61">
        <v>8.5497367060062774E-4</v>
      </c>
      <c r="AL61">
        <v>8.5497367060062774E-4</v>
      </c>
      <c r="AM61">
        <v>8.5497367060062774E-4</v>
      </c>
      <c r="AN61">
        <v>8.5497367060062774E-4</v>
      </c>
      <c r="AO61">
        <v>8.5497367060062774E-4</v>
      </c>
      <c r="AP61">
        <v>8.5497367060062774E-4</v>
      </c>
      <c r="AQ61">
        <v>8.5497367060062774E-4</v>
      </c>
      <c r="AR61">
        <v>8.5497367060062774E-4</v>
      </c>
      <c r="AS61">
        <v>8.5497367060062774E-4</v>
      </c>
      <c r="AT61">
        <v>8.5497367060062774E-4</v>
      </c>
      <c r="AU61">
        <v>8.5497367060062774E-4</v>
      </c>
      <c r="AV61">
        <v>8.5497367060062774E-4</v>
      </c>
      <c r="AW61">
        <v>8.5497367060062774E-4</v>
      </c>
      <c r="AX61">
        <v>8.5497367060062774E-4</v>
      </c>
      <c r="AY61">
        <v>8.5497367060062774E-4</v>
      </c>
      <c r="AZ61">
        <v>8.5497367060062774E-4</v>
      </c>
      <c r="BA61">
        <v>8.5497367060062774E-4</v>
      </c>
      <c r="BB61">
        <v>8.5497367060062774E-4</v>
      </c>
      <c r="BC61">
        <v>8.5497367060062774E-4</v>
      </c>
      <c r="BD61">
        <v>8.5497367060062774E-4</v>
      </c>
      <c r="BE61">
        <v>8.5497367060062774E-4</v>
      </c>
      <c r="BF61">
        <v>8.5497367060062774E-4</v>
      </c>
      <c r="BG61">
        <v>8.5497367060062774E-4</v>
      </c>
      <c r="BH61">
        <v>8.5497367060062774E-4</v>
      </c>
      <c r="BI61">
        <v>8.5497367060062774E-4</v>
      </c>
      <c r="BJ61">
        <v>8.5497367060062774E-4</v>
      </c>
      <c r="BK61">
        <v>8.5497367060062774E-4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1246</v>
      </c>
      <c r="B62">
        <v>583.06572301524875</v>
      </c>
      <c r="C62">
        <v>8.3798678394348119E-4</v>
      </c>
      <c r="D62">
        <v>10</v>
      </c>
      <c r="E62">
        <v>633</v>
      </c>
      <c r="F62">
        <v>-613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8.3798678394348119E-4</v>
      </c>
      <c r="R62">
        <v>8.3798678394348119E-4</v>
      </c>
      <c r="S62">
        <v>8.3798678394348119E-4</v>
      </c>
      <c r="T62">
        <v>8.3798678394348119E-4</v>
      </c>
      <c r="U62">
        <v>8.3798678394348119E-4</v>
      </c>
      <c r="V62">
        <v>8.3798678394348119E-4</v>
      </c>
      <c r="W62">
        <v>8.3798678394348119E-4</v>
      </c>
      <c r="X62">
        <v>8.3798678394348119E-4</v>
      </c>
      <c r="Y62">
        <v>8.3798678394348119E-4</v>
      </c>
      <c r="Z62">
        <v>8.3798678394348119E-4</v>
      </c>
      <c r="AA62">
        <v>8.3798678394348119E-4</v>
      </c>
      <c r="AB62">
        <v>8.3798678394348119E-4</v>
      </c>
      <c r="AC62">
        <v>8.3798678394348119E-4</v>
      </c>
      <c r="AD62">
        <v>8.3798678394348119E-4</v>
      </c>
      <c r="AE62">
        <v>8.3798678394348119E-4</v>
      </c>
      <c r="AF62">
        <v>8.3798678394348119E-4</v>
      </c>
      <c r="AG62">
        <v>8.3798678394348119E-4</v>
      </c>
      <c r="AH62">
        <v>8.3798678394348119E-4</v>
      </c>
      <c r="AI62">
        <v>8.3798678394348119E-4</v>
      </c>
      <c r="AJ62">
        <v>8.3798678394348119E-4</v>
      </c>
      <c r="AK62">
        <v>8.3798678394348119E-4</v>
      </c>
      <c r="AL62">
        <v>8.3798678394348119E-4</v>
      </c>
      <c r="AM62">
        <v>8.3798678394348119E-4</v>
      </c>
      <c r="AN62">
        <v>8.3798678394348119E-4</v>
      </c>
      <c r="AO62">
        <v>8.3798678394348119E-4</v>
      </c>
      <c r="AP62">
        <v>8.3798678394348119E-4</v>
      </c>
      <c r="AQ62">
        <v>8.3798678394348119E-4</v>
      </c>
      <c r="AR62">
        <v>8.3798678394348119E-4</v>
      </c>
      <c r="AS62">
        <v>8.3798678394348119E-4</v>
      </c>
      <c r="AT62">
        <v>8.3798678394348119E-4</v>
      </c>
      <c r="AU62">
        <v>8.3798678394348119E-4</v>
      </c>
      <c r="AV62">
        <v>8.3798678394348119E-4</v>
      </c>
      <c r="AW62">
        <v>8.3798678394348119E-4</v>
      </c>
      <c r="AX62">
        <v>8.3798678394348119E-4</v>
      </c>
      <c r="AY62">
        <v>8.3798678394348119E-4</v>
      </c>
      <c r="AZ62">
        <v>8.3798678394348119E-4</v>
      </c>
      <c r="BA62">
        <v>8.3798678394348119E-4</v>
      </c>
      <c r="BB62">
        <v>8.3798678394348119E-4</v>
      </c>
      <c r="BC62">
        <v>8.3798678394348119E-4</v>
      </c>
      <c r="BD62">
        <v>8.3798678394348119E-4</v>
      </c>
      <c r="BE62">
        <v>8.3798678394348119E-4</v>
      </c>
      <c r="BF62">
        <v>8.3798678394348119E-4</v>
      </c>
      <c r="BG62">
        <v>8.3798678394348119E-4</v>
      </c>
      <c r="BH62">
        <v>8.3798678394348119E-4</v>
      </c>
      <c r="BI62">
        <v>8.3798678394348119E-4</v>
      </c>
      <c r="BJ62">
        <v>8.3798678394348119E-4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1246</v>
      </c>
      <c r="B63">
        <v>584.94562544277687</v>
      </c>
      <c r="C63">
        <v>8.4068859495241028E-4</v>
      </c>
      <c r="D63">
        <v>0</v>
      </c>
      <c r="E63">
        <v>623</v>
      </c>
      <c r="F63">
        <v>-623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8.4068859495241028E-4</v>
      </c>
      <c r="Q63">
        <v>8.4068859495241028E-4</v>
      </c>
      <c r="R63">
        <v>8.4068859495241028E-4</v>
      </c>
      <c r="S63">
        <v>8.4068859495241028E-4</v>
      </c>
      <c r="T63">
        <v>8.4068859495241028E-4</v>
      </c>
      <c r="U63">
        <v>8.4068859495241028E-4</v>
      </c>
      <c r="V63">
        <v>8.4068859495241028E-4</v>
      </c>
      <c r="W63">
        <v>8.4068859495241028E-4</v>
      </c>
      <c r="X63">
        <v>8.4068859495241028E-4</v>
      </c>
      <c r="Y63">
        <v>8.4068859495241028E-4</v>
      </c>
      <c r="Z63">
        <v>8.4068859495241028E-4</v>
      </c>
      <c r="AA63">
        <v>8.4068859495241028E-4</v>
      </c>
      <c r="AB63">
        <v>8.4068859495241028E-4</v>
      </c>
      <c r="AC63">
        <v>8.4068859495241028E-4</v>
      </c>
      <c r="AD63">
        <v>8.4068859495241028E-4</v>
      </c>
      <c r="AE63">
        <v>8.4068859495241028E-4</v>
      </c>
      <c r="AF63">
        <v>8.4068859495241028E-4</v>
      </c>
      <c r="AG63">
        <v>8.4068859495241028E-4</v>
      </c>
      <c r="AH63">
        <v>8.4068859495241028E-4</v>
      </c>
      <c r="AI63">
        <v>8.4068859495241028E-4</v>
      </c>
      <c r="AJ63">
        <v>8.4068859495241028E-4</v>
      </c>
      <c r="AK63">
        <v>8.4068859495241028E-4</v>
      </c>
      <c r="AL63">
        <v>8.4068859495241028E-4</v>
      </c>
      <c r="AM63">
        <v>8.4068859495241028E-4</v>
      </c>
      <c r="AN63">
        <v>8.4068859495241028E-4</v>
      </c>
      <c r="AO63">
        <v>8.4068859495241028E-4</v>
      </c>
      <c r="AP63">
        <v>8.4068859495241028E-4</v>
      </c>
      <c r="AQ63">
        <v>8.4068859495241028E-4</v>
      </c>
      <c r="AR63">
        <v>8.4068859495241028E-4</v>
      </c>
      <c r="AS63">
        <v>8.4068859495241028E-4</v>
      </c>
      <c r="AT63">
        <v>8.4068859495241028E-4</v>
      </c>
      <c r="AU63">
        <v>8.4068859495241028E-4</v>
      </c>
      <c r="AV63">
        <v>8.4068859495241028E-4</v>
      </c>
      <c r="AW63">
        <v>8.4068859495241028E-4</v>
      </c>
      <c r="AX63">
        <v>8.4068859495241028E-4</v>
      </c>
      <c r="AY63">
        <v>8.4068859495241028E-4</v>
      </c>
      <c r="AZ63">
        <v>8.4068859495241028E-4</v>
      </c>
      <c r="BA63">
        <v>8.4068859495241028E-4</v>
      </c>
      <c r="BB63">
        <v>8.4068859495241028E-4</v>
      </c>
      <c r="BC63">
        <v>8.4068859495241028E-4</v>
      </c>
      <c r="BD63">
        <v>8.4068859495241028E-4</v>
      </c>
      <c r="BE63">
        <v>8.4068859495241028E-4</v>
      </c>
      <c r="BF63">
        <v>8.4068859495241028E-4</v>
      </c>
      <c r="BG63">
        <v>8.4068859495241028E-4</v>
      </c>
      <c r="BH63">
        <v>8.4068859495241028E-4</v>
      </c>
      <c r="BI63">
        <v>8.4068859495241028E-4</v>
      </c>
      <c r="BJ63">
        <v>8.4068859495241028E-4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1246</v>
      </c>
      <c r="B64">
        <v>586.16885674882826</v>
      </c>
      <c r="C64">
        <v>8.4244663290201926E-4</v>
      </c>
      <c r="D64">
        <v>-10</v>
      </c>
      <c r="E64">
        <v>613</v>
      </c>
      <c r="F64">
        <v>-633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8.4244663290201926E-4</v>
      </c>
      <c r="Q64">
        <v>8.4244663290201926E-4</v>
      </c>
      <c r="R64">
        <v>8.4244663290201926E-4</v>
      </c>
      <c r="S64">
        <v>8.4244663290201926E-4</v>
      </c>
      <c r="T64">
        <v>8.4244663290201926E-4</v>
      </c>
      <c r="U64">
        <v>8.4244663290201926E-4</v>
      </c>
      <c r="V64">
        <v>8.4244663290201926E-4</v>
      </c>
      <c r="W64">
        <v>8.4244663290201926E-4</v>
      </c>
      <c r="X64">
        <v>8.4244663290201926E-4</v>
      </c>
      <c r="Y64">
        <v>8.4244663290201926E-4</v>
      </c>
      <c r="Z64">
        <v>8.4244663290201926E-4</v>
      </c>
      <c r="AA64">
        <v>8.4244663290201926E-4</v>
      </c>
      <c r="AB64">
        <v>8.4244663290201926E-4</v>
      </c>
      <c r="AC64">
        <v>8.4244663290201926E-4</v>
      </c>
      <c r="AD64">
        <v>8.4244663290201926E-4</v>
      </c>
      <c r="AE64">
        <v>8.4244663290201926E-4</v>
      </c>
      <c r="AF64">
        <v>8.4244663290201926E-4</v>
      </c>
      <c r="AG64">
        <v>8.4244663290201926E-4</v>
      </c>
      <c r="AH64">
        <v>8.4244663290201926E-4</v>
      </c>
      <c r="AI64">
        <v>8.4244663290201926E-4</v>
      </c>
      <c r="AJ64">
        <v>8.4244663290201926E-4</v>
      </c>
      <c r="AK64">
        <v>8.4244663290201926E-4</v>
      </c>
      <c r="AL64">
        <v>8.4244663290201926E-4</v>
      </c>
      <c r="AM64">
        <v>8.4244663290201926E-4</v>
      </c>
      <c r="AN64">
        <v>8.4244663290201926E-4</v>
      </c>
      <c r="AO64">
        <v>8.4244663290201926E-4</v>
      </c>
      <c r="AP64">
        <v>8.4244663290201926E-4</v>
      </c>
      <c r="AQ64">
        <v>8.4244663290201926E-4</v>
      </c>
      <c r="AR64">
        <v>8.4244663290201926E-4</v>
      </c>
      <c r="AS64">
        <v>8.4244663290201926E-4</v>
      </c>
      <c r="AT64">
        <v>8.4244663290201926E-4</v>
      </c>
      <c r="AU64">
        <v>8.4244663290201926E-4</v>
      </c>
      <c r="AV64">
        <v>8.4244663290201926E-4</v>
      </c>
      <c r="AW64">
        <v>8.4244663290201926E-4</v>
      </c>
      <c r="AX64">
        <v>8.4244663290201926E-4</v>
      </c>
      <c r="AY64">
        <v>8.4244663290201926E-4</v>
      </c>
      <c r="AZ64">
        <v>8.4244663290201926E-4</v>
      </c>
      <c r="BA64">
        <v>8.4244663290201926E-4</v>
      </c>
      <c r="BB64">
        <v>8.4244663290201926E-4</v>
      </c>
      <c r="BC64">
        <v>8.4244663290201926E-4</v>
      </c>
      <c r="BD64">
        <v>8.4244663290201926E-4</v>
      </c>
      <c r="BE64">
        <v>8.4244663290201926E-4</v>
      </c>
      <c r="BF64">
        <v>8.4244663290201926E-4</v>
      </c>
      <c r="BG64">
        <v>8.4244663290201926E-4</v>
      </c>
      <c r="BH64">
        <v>8.4244663290201926E-4</v>
      </c>
      <c r="BI64">
        <v>8.4244663290201926E-4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1246</v>
      </c>
      <c r="B65">
        <v>609.70357076661321</v>
      </c>
      <c r="C65">
        <v>8.7627091468076034E-4</v>
      </c>
      <c r="D65">
        <v>-20</v>
      </c>
      <c r="E65">
        <v>603</v>
      </c>
      <c r="F65">
        <v>-643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8.7627091468076034E-4</v>
      </c>
      <c r="P65">
        <v>8.7627091468076034E-4</v>
      </c>
      <c r="Q65">
        <v>8.7627091468076034E-4</v>
      </c>
      <c r="R65">
        <v>8.7627091468076034E-4</v>
      </c>
      <c r="S65">
        <v>8.7627091468076034E-4</v>
      </c>
      <c r="T65">
        <v>8.7627091468076034E-4</v>
      </c>
      <c r="U65">
        <v>8.7627091468076034E-4</v>
      </c>
      <c r="V65">
        <v>8.7627091468076034E-4</v>
      </c>
      <c r="W65">
        <v>8.7627091468076034E-4</v>
      </c>
      <c r="X65">
        <v>8.7627091468076034E-4</v>
      </c>
      <c r="Y65">
        <v>8.7627091468076034E-4</v>
      </c>
      <c r="Z65">
        <v>8.7627091468076034E-4</v>
      </c>
      <c r="AA65">
        <v>8.7627091468076034E-4</v>
      </c>
      <c r="AB65">
        <v>8.7627091468076034E-4</v>
      </c>
      <c r="AC65">
        <v>8.7627091468076034E-4</v>
      </c>
      <c r="AD65">
        <v>8.7627091468076034E-4</v>
      </c>
      <c r="AE65">
        <v>8.7627091468076034E-4</v>
      </c>
      <c r="AF65">
        <v>8.7627091468076034E-4</v>
      </c>
      <c r="AG65">
        <v>8.7627091468076034E-4</v>
      </c>
      <c r="AH65">
        <v>8.7627091468076034E-4</v>
      </c>
      <c r="AI65">
        <v>8.7627091468076034E-4</v>
      </c>
      <c r="AJ65">
        <v>8.7627091468076034E-4</v>
      </c>
      <c r="AK65">
        <v>8.7627091468076034E-4</v>
      </c>
      <c r="AL65">
        <v>8.7627091468076034E-4</v>
      </c>
      <c r="AM65">
        <v>8.7627091468076034E-4</v>
      </c>
      <c r="AN65">
        <v>8.7627091468076034E-4</v>
      </c>
      <c r="AO65">
        <v>8.7627091468076034E-4</v>
      </c>
      <c r="AP65">
        <v>8.7627091468076034E-4</v>
      </c>
      <c r="AQ65">
        <v>8.7627091468076034E-4</v>
      </c>
      <c r="AR65">
        <v>8.7627091468076034E-4</v>
      </c>
      <c r="AS65">
        <v>8.7627091468076034E-4</v>
      </c>
      <c r="AT65">
        <v>8.7627091468076034E-4</v>
      </c>
      <c r="AU65">
        <v>8.7627091468076034E-4</v>
      </c>
      <c r="AV65">
        <v>8.7627091468076034E-4</v>
      </c>
      <c r="AW65">
        <v>8.7627091468076034E-4</v>
      </c>
      <c r="AX65">
        <v>8.7627091468076034E-4</v>
      </c>
      <c r="AY65">
        <v>8.7627091468076034E-4</v>
      </c>
      <c r="AZ65">
        <v>8.7627091468076034E-4</v>
      </c>
      <c r="BA65">
        <v>8.7627091468076034E-4</v>
      </c>
      <c r="BB65">
        <v>8.7627091468076034E-4</v>
      </c>
      <c r="BC65">
        <v>8.7627091468076034E-4</v>
      </c>
      <c r="BD65">
        <v>8.7627091468076034E-4</v>
      </c>
      <c r="BE65">
        <v>8.7627091468076034E-4</v>
      </c>
      <c r="BF65">
        <v>8.7627091468076034E-4</v>
      </c>
      <c r="BG65">
        <v>8.7627091468076034E-4</v>
      </c>
      <c r="BH65">
        <v>8.7627091468076034E-4</v>
      </c>
      <c r="BI65">
        <v>8.7627091468076034E-4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631.33874019242558</v>
      </c>
      <c r="C66">
        <v>9.0736515557259662E-4</v>
      </c>
      <c r="D66">
        <v>-30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9.0736515557259662E-4</v>
      </c>
      <c r="P66">
        <v>9.0736515557259662E-4</v>
      </c>
      <c r="Q66">
        <v>9.0736515557259662E-4</v>
      </c>
      <c r="R66">
        <v>9.0736515557259662E-4</v>
      </c>
      <c r="S66">
        <v>9.0736515557259662E-4</v>
      </c>
      <c r="T66">
        <v>9.0736515557259662E-4</v>
      </c>
      <c r="U66">
        <v>9.0736515557259662E-4</v>
      </c>
      <c r="V66">
        <v>9.0736515557259662E-4</v>
      </c>
      <c r="W66">
        <v>9.0736515557259662E-4</v>
      </c>
      <c r="X66">
        <v>9.0736515557259662E-4</v>
      </c>
      <c r="Y66">
        <v>9.0736515557259662E-4</v>
      </c>
      <c r="Z66">
        <v>9.0736515557259662E-4</v>
      </c>
      <c r="AA66">
        <v>9.0736515557259662E-4</v>
      </c>
      <c r="AB66">
        <v>9.0736515557259662E-4</v>
      </c>
      <c r="AC66">
        <v>9.0736515557259662E-4</v>
      </c>
      <c r="AD66">
        <v>9.0736515557259662E-4</v>
      </c>
      <c r="AE66">
        <v>9.0736515557259662E-4</v>
      </c>
      <c r="AF66">
        <v>9.0736515557259662E-4</v>
      </c>
      <c r="AG66">
        <v>9.0736515557259662E-4</v>
      </c>
      <c r="AH66">
        <v>9.0736515557259662E-4</v>
      </c>
      <c r="AI66">
        <v>9.0736515557259662E-4</v>
      </c>
      <c r="AJ66">
        <v>9.0736515557259662E-4</v>
      </c>
      <c r="AK66">
        <v>9.0736515557259662E-4</v>
      </c>
      <c r="AL66">
        <v>9.0736515557259662E-4</v>
      </c>
      <c r="AM66">
        <v>9.0736515557259662E-4</v>
      </c>
      <c r="AN66">
        <v>9.0736515557259662E-4</v>
      </c>
      <c r="AO66">
        <v>9.0736515557259662E-4</v>
      </c>
      <c r="AP66">
        <v>9.0736515557259662E-4</v>
      </c>
      <c r="AQ66">
        <v>9.0736515557259662E-4</v>
      </c>
      <c r="AR66">
        <v>9.0736515557259662E-4</v>
      </c>
      <c r="AS66">
        <v>9.0736515557259662E-4</v>
      </c>
      <c r="AT66">
        <v>9.0736515557259662E-4</v>
      </c>
      <c r="AU66">
        <v>9.0736515557259662E-4</v>
      </c>
      <c r="AV66">
        <v>9.0736515557259662E-4</v>
      </c>
      <c r="AW66">
        <v>9.0736515557259662E-4</v>
      </c>
      <c r="AX66">
        <v>9.0736515557259662E-4</v>
      </c>
      <c r="AY66">
        <v>9.0736515557259662E-4</v>
      </c>
      <c r="AZ66">
        <v>9.0736515557259662E-4</v>
      </c>
      <c r="BA66">
        <v>9.0736515557259662E-4</v>
      </c>
      <c r="BB66">
        <v>9.0736515557259662E-4</v>
      </c>
      <c r="BC66">
        <v>9.0736515557259662E-4</v>
      </c>
      <c r="BD66">
        <v>9.0736515557259662E-4</v>
      </c>
      <c r="BE66">
        <v>9.0736515557259662E-4</v>
      </c>
      <c r="BF66">
        <v>9.0736515557259662E-4</v>
      </c>
      <c r="BG66">
        <v>9.0736515557259662E-4</v>
      </c>
      <c r="BH66">
        <v>9.0736515557259662E-4</v>
      </c>
      <c r="BI66">
        <v>9.0736515557259662E-4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613.97063183393573</v>
      </c>
      <c r="C67">
        <v>8.8240356943913736E-4</v>
      </c>
      <c r="D67">
        <v>-40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8.8240356943913736E-4</v>
      </c>
      <c r="P67">
        <v>8.8240356943913736E-4</v>
      </c>
      <c r="Q67">
        <v>8.8240356943913736E-4</v>
      </c>
      <c r="R67">
        <v>8.8240356943913736E-4</v>
      </c>
      <c r="S67">
        <v>8.8240356943913736E-4</v>
      </c>
      <c r="T67">
        <v>8.8240356943913736E-4</v>
      </c>
      <c r="U67">
        <v>8.8240356943913736E-4</v>
      </c>
      <c r="V67">
        <v>8.8240356943913736E-4</v>
      </c>
      <c r="W67">
        <v>8.8240356943913736E-4</v>
      </c>
      <c r="X67">
        <v>8.8240356943913736E-4</v>
      </c>
      <c r="Y67">
        <v>8.8240356943913736E-4</v>
      </c>
      <c r="Z67">
        <v>8.8240356943913736E-4</v>
      </c>
      <c r="AA67">
        <v>8.8240356943913736E-4</v>
      </c>
      <c r="AB67">
        <v>8.8240356943913736E-4</v>
      </c>
      <c r="AC67">
        <v>8.8240356943913736E-4</v>
      </c>
      <c r="AD67">
        <v>8.8240356943913736E-4</v>
      </c>
      <c r="AE67">
        <v>8.8240356943913736E-4</v>
      </c>
      <c r="AF67">
        <v>8.8240356943913736E-4</v>
      </c>
      <c r="AG67">
        <v>8.8240356943913736E-4</v>
      </c>
      <c r="AH67">
        <v>8.8240356943913736E-4</v>
      </c>
      <c r="AI67">
        <v>8.8240356943913736E-4</v>
      </c>
      <c r="AJ67">
        <v>8.8240356943913736E-4</v>
      </c>
      <c r="AK67">
        <v>8.8240356943913736E-4</v>
      </c>
      <c r="AL67">
        <v>8.8240356943913736E-4</v>
      </c>
      <c r="AM67">
        <v>8.8240356943913736E-4</v>
      </c>
      <c r="AN67">
        <v>8.8240356943913736E-4</v>
      </c>
      <c r="AO67">
        <v>8.8240356943913736E-4</v>
      </c>
      <c r="AP67">
        <v>8.8240356943913736E-4</v>
      </c>
      <c r="AQ67">
        <v>8.8240356943913736E-4</v>
      </c>
      <c r="AR67">
        <v>8.8240356943913736E-4</v>
      </c>
      <c r="AS67">
        <v>8.8240356943913736E-4</v>
      </c>
      <c r="AT67">
        <v>8.8240356943913736E-4</v>
      </c>
      <c r="AU67">
        <v>8.8240356943913736E-4</v>
      </c>
      <c r="AV67">
        <v>8.8240356943913736E-4</v>
      </c>
      <c r="AW67">
        <v>8.8240356943913736E-4</v>
      </c>
      <c r="AX67">
        <v>8.8240356943913736E-4</v>
      </c>
      <c r="AY67">
        <v>8.8240356943913736E-4</v>
      </c>
      <c r="AZ67">
        <v>8.8240356943913736E-4</v>
      </c>
      <c r="BA67">
        <v>8.8240356943913736E-4</v>
      </c>
      <c r="BB67">
        <v>8.8240356943913736E-4</v>
      </c>
      <c r="BC67">
        <v>8.8240356943913736E-4</v>
      </c>
      <c r="BD67">
        <v>8.8240356943913736E-4</v>
      </c>
      <c r="BE67">
        <v>8.8240356943913736E-4</v>
      </c>
      <c r="BF67">
        <v>8.8240356943913736E-4</v>
      </c>
      <c r="BG67">
        <v>8.8240356943913736E-4</v>
      </c>
      <c r="BH67">
        <v>8.8240356943913736E-4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619.53229642750205</v>
      </c>
      <c r="C68">
        <v>8.9039683888058783E-4</v>
      </c>
      <c r="D68">
        <v>-30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8.9039683888058783E-4</v>
      </c>
      <c r="P68">
        <v>8.9039683888058783E-4</v>
      </c>
      <c r="Q68">
        <v>8.9039683888058783E-4</v>
      </c>
      <c r="R68">
        <v>8.9039683888058783E-4</v>
      </c>
      <c r="S68">
        <v>8.9039683888058783E-4</v>
      </c>
      <c r="T68">
        <v>8.9039683888058783E-4</v>
      </c>
      <c r="U68">
        <v>8.9039683888058783E-4</v>
      </c>
      <c r="V68">
        <v>8.9039683888058783E-4</v>
      </c>
      <c r="W68">
        <v>8.9039683888058783E-4</v>
      </c>
      <c r="X68">
        <v>8.9039683888058783E-4</v>
      </c>
      <c r="Y68">
        <v>8.9039683888058783E-4</v>
      </c>
      <c r="Z68">
        <v>8.9039683888058783E-4</v>
      </c>
      <c r="AA68">
        <v>8.9039683888058783E-4</v>
      </c>
      <c r="AB68">
        <v>8.9039683888058783E-4</v>
      </c>
      <c r="AC68">
        <v>8.9039683888058783E-4</v>
      </c>
      <c r="AD68">
        <v>8.9039683888058783E-4</v>
      </c>
      <c r="AE68">
        <v>8.9039683888058783E-4</v>
      </c>
      <c r="AF68">
        <v>8.9039683888058783E-4</v>
      </c>
      <c r="AG68">
        <v>8.9039683888058783E-4</v>
      </c>
      <c r="AH68">
        <v>8.9039683888058783E-4</v>
      </c>
      <c r="AI68">
        <v>8.9039683888058783E-4</v>
      </c>
      <c r="AJ68">
        <v>8.9039683888058783E-4</v>
      </c>
      <c r="AK68">
        <v>8.9039683888058783E-4</v>
      </c>
      <c r="AL68">
        <v>8.9039683888058783E-4</v>
      </c>
      <c r="AM68">
        <v>8.9039683888058783E-4</v>
      </c>
      <c r="AN68">
        <v>8.9039683888058783E-4</v>
      </c>
      <c r="AO68">
        <v>8.9039683888058783E-4</v>
      </c>
      <c r="AP68">
        <v>8.9039683888058783E-4</v>
      </c>
      <c r="AQ68">
        <v>8.9039683888058783E-4</v>
      </c>
      <c r="AR68">
        <v>8.9039683888058783E-4</v>
      </c>
      <c r="AS68">
        <v>8.9039683888058783E-4</v>
      </c>
      <c r="AT68">
        <v>8.9039683888058783E-4</v>
      </c>
      <c r="AU68">
        <v>8.9039683888058783E-4</v>
      </c>
      <c r="AV68">
        <v>8.9039683888058783E-4</v>
      </c>
      <c r="AW68">
        <v>8.9039683888058783E-4</v>
      </c>
      <c r="AX68">
        <v>8.9039683888058783E-4</v>
      </c>
      <c r="AY68">
        <v>8.9039683888058783E-4</v>
      </c>
      <c r="AZ68">
        <v>8.9039683888058783E-4</v>
      </c>
      <c r="BA68">
        <v>8.9039683888058783E-4</v>
      </c>
      <c r="BB68">
        <v>8.9039683888058783E-4</v>
      </c>
      <c r="BC68">
        <v>8.9039683888058783E-4</v>
      </c>
      <c r="BD68">
        <v>8.9039683888058783E-4</v>
      </c>
      <c r="BE68">
        <v>8.9039683888058783E-4</v>
      </c>
      <c r="BF68">
        <v>8.9039683888058783E-4</v>
      </c>
      <c r="BG68">
        <v>8.9039683888058783E-4</v>
      </c>
      <c r="BH68">
        <v>8.9039683888058783E-4</v>
      </c>
      <c r="BI68">
        <v>8.9039683888058783E-4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663.54225601055418</v>
      </c>
      <c r="C69">
        <v>9.536483095754617E-4</v>
      </c>
      <c r="D69">
        <v>-20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9.536483095754617E-4</v>
      </c>
      <c r="P69">
        <v>9.536483095754617E-4</v>
      </c>
      <c r="Q69">
        <v>9.536483095754617E-4</v>
      </c>
      <c r="R69">
        <v>9.536483095754617E-4</v>
      </c>
      <c r="S69">
        <v>9.536483095754617E-4</v>
      </c>
      <c r="T69">
        <v>9.536483095754617E-4</v>
      </c>
      <c r="U69">
        <v>9.536483095754617E-4</v>
      </c>
      <c r="V69">
        <v>9.536483095754617E-4</v>
      </c>
      <c r="W69">
        <v>9.536483095754617E-4</v>
      </c>
      <c r="X69">
        <v>9.536483095754617E-4</v>
      </c>
      <c r="Y69">
        <v>9.536483095754617E-4</v>
      </c>
      <c r="Z69">
        <v>9.536483095754617E-4</v>
      </c>
      <c r="AA69">
        <v>9.536483095754617E-4</v>
      </c>
      <c r="AB69">
        <v>9.536483095754617E-4</v>
      </c>
      <c r="AC69">
        <v>9.536483095754617E-4</v>
      </c>
      <c r="AD69">
        <v>9.536483095754617E-4</v>
      </c>
      <c r="AE69">
        <v>9.536483095754617E-4</v>
      </c>
      <c r="AF69">
        <v>9.536483095754617E-4</v>
      </c>
      <c r="AG69">
        <v>9.536483095754617E-4</v>
      </c>
      <c r="AH69">
        <v>9.536483095754617E-4</v>
      </c>
      <c r="AI69">
        <v>9.536483095754617E-4</v>
      </c>
      <c r="AJ69">
        <v>9.536483095754617E-4</v>
      </c>
      <c r="AK69">
        <v>9.536483095754617E-4</v>
      </c>
      <c r="AL69">
        <v>9.536483095754617E-4</v>
      </c>
      <c r="AM69">
        <v>9.536483095754617E-4</v>
      </c>
      <c r="AN69">
        <v>9.536483095754617E-4</v>
      </c>
      <c r="AO69">
        <v>9.536483095754617E-4</v>
      </c>
      <c r="AP69">
        <v>9.536483095754617E-4</v>
      </c>
      <c r="AQ69">
        <v>9.536483095754617E-4</v>
      </c>
      <c r="AR69">
        <v>9.536483095754617E-4</v>
      </c>
      <c r="AS69">
        <v>9.536483095754617E-4</v>
      </c>
      <c r="AT69">
        <v>9.536483095754617E-4</v>
      </c>
      <c r="AU69">
        <v>9.536483095754617E-4</v>
      </c>
      <c r="AV69">
        <v>9.536483095754617E-4</v>
      </c>
      <c r="AW69">
        <v>9.536483095754617E-4</v>
      </c>
      <c r="AX69">
        <v>9.536483095754617E-4</v>
      </c>
      <c r="AY69">
        <v>9.536483095754617E-4</v>
      </c>
      <c r="AZ69">
        <v>9.536483095754617E-4</v>
      </c>
      <c r="BA69">
        <v>9.536483095754617E-4</v>
      </c>
      <c r="BB69">
        <v>9.536483095754617E-4</v>
      </c>
      <c r="BC69">
        <v>9.536483095754617E-4</v>
      </c>
      <c r="BD69">
        <v>9.536483095754617E-4</v>
      </c>
      <c r="BE69">
        <v>9.536483095754617E-4</v>
      </c>
      <c r="BF69">
        <v>9.536483095754617E-4</v>
      </c>
      <c r="BG69">
        <v>9.536483095754617E-4</v>
      </c>
      <c r="BH69">
        <v>9.536483095754617E-4</v>
      </c>
      <c r="BI69">
        <v>9.536483095754617E-4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510.52722269139753</v>
      </c>
      <c r="C70">
        <v>7.3373386321934949E-4</v>
      </c>
      <c r="D70">
        <v>-10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7.3373386321934949E-4</v>
      </c>
      <c r="Q70">
        <v>7.3373386321934949E-4</v>
      </c>
      <c r="R70">
        <v>7.3373386321934949E-4</v>
      </c>
      <c r="S70">
        <v>7.3373386321934949E-4</v>
      </c>
      <c r="T70">
        <v>7.3373386321934949E-4</v>
      </c>
      <c r="U70">
        <v>7.3373386321934949E-4</v>
      </c>
      <c r="V70">
        <v>7.3373386321934949E-4</v>
      </c>
      <c r="W70">
        <v>7.3373386321934949E-4</v>
      </c>
      <c r="X70">
        <v>7.3373386321934949E-4</v>
      </c>
      <c r="Y70">
        <v>7.3373386321934949E-4</v>
      </c>
      <c r="Z70">
        <v>7.3373386321934949E-4</v>
      </c>
      <c r="AA70">
        <v>7.3373386321934949E-4</v>
      </c>
      <c r="AB70">
        <v>7.3373386321934949E-4</v>
      </c>
      <c r="AC70">
        <v>7.3373386321934949E-4</v>
      </c>
      <c r="AD70">
        <v>7.3373386321934949E-4</v>
      </c>
      <c r="AE70">
        <v>7.3373386321934949E-4</v>
      </c>
      <c r="AF70">
        <v>7.3373386321934949E-4</v>
      </c>
      <c r="AG70">
        <v>7.3373386321934949E-4</v>
      </c>
      <c r="AH70">
        <v>7.3373386321934949E-4</v>
      </c>
      <c r="AI70">
        <v>7.3373386321934949E-4</v>
      </c>
      <c r="AJ70">
        <v>7.3373386321934949E-4</v>
      </c>
      <c r="AK70">
        <v>7.3373386321934949E-4</v>
      </c>
      <c r="AL70">
        <v>7.3373386321934949E-4</v>
      </c>
      <c r="AM70">
        <v>7.3373386321934949E-4</v>
      </c>
      <c r="AN70">
        <v>7.3373386321934949E-4</v>
      </c>
      <c r="AO70">
        <v>7.3373386321934949E-4</v>
      </c>
      <c r="AP70">
        <v>7.3373386321934949E-4</v>
      </c>
      <c r="AQ70">
        <v>7.3373386321934949E-4</v>
      </c>
      <c r="AR70">
        <v>7.3373386321934949E-4</v>
      </c>
      <c r="AS70">
        <v>7.3373386321934949E-4</v>
      </c>
      <c r="AT70">
        <v>7.3373386321934949E-4</v>
      </c>
      <c r="AU70">
        <v>7.3373386321934949E-4</v>
      </c>
      <c r="AV70">
        <v>7.3373386321934949E-4</v>
      </c>
      <c r="AW70">
        <v>7.3373386321934949E-4</v>
      </c>
      <c r="AX70">
        <v>7.3373386321934949E-4</v>
      </c>
      <c r="AY70">
        <v>7.3373386321934949E-4</v>
      </c>
      <c r="AZ70">
        <v>7.3373386321934949E-4</v>
      </c>
      <c r="BA70">
        <v>7.3373386321934949E-4</v>
      </c>
      <c r="BB70">
        <v>7.3373386321934949E-4</v>
      </c>
      <c r="BC70">
        <v>7.3373386321934949E-4</v>
      </c>
      <c r="BD70">
        <v>7.3373386321934949E-4</v>
      </c>
      <c r="BE70">
        <v>7.3373386321934949E-4</v>
      </c>
      <c r="BF70">
        <v>7.3373386321934949E-4</v>
      </c>
      <c r="BG70">
        <v>7.3373386321934949E-4</v>
      </c>
      <c r="BH70">
        <v>7.3373386321934949E-4</v>
      </c>
      <c r="BI70">
        <v>7.3373386321934949E-4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550.26979123334934</v>
      </c>
      <c r="C71">
        <v>7.9085220491485774E-4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7.9085220491485774E-4</v>
      </c>
      <c r="Q71">
        <v>7.9085220491485774E-4</v>
      </c>
      <c r="R71">
        <v>7.9085220491485774E-4</v>
      </c>
      <c r="S71">
        <v>7.9085220491485774E-4</v>
      </c>
      <c r="T71">
        <v>7.9085220491485774E-4</v>
      </c>
      <c r="U71">
        <v>7.9085220491485774E-4</v>
      </c>
      <c r="V71">
        <v>7.9085220491485774E-4</v>
      </c>
      <c r="W71">
        <v>7.9085220491485774E-4</v>
      </c>
      <c r="X71">
        <v>7.9085220491485774E-4</v>
      </c>
      <c r="Y71">
        <v>7.9085220491485774E-4</v>
      </c>
      <c r="Z71">
        <v>7.9085220491485774E-4</v>
      </c>
      <c r="AA71">
        <v>7.9085220491485774E-4</v>
      </c>
      <c r="AB71">
        <v>7.9085220491485774E-4</v>
      </c>
      <c r="AC71">
        <v>7.9085220491485774E-4</v>
      </c>
      <c r="AD71">
        <v>7.9085220491485774E-4</v>
      </c>
      <c r="AE71">
        <v>7.9085220491485774E-4</v>
      </c>
      <c r="AF71">
        <v>7.9085220491485774E-4</v>
      </c>
      <c r="AG71">
        <v>7.9085220491485774E-4</v>
      </c>
      <c r="AH71">
        <v>7.9085220491485774E-4</v>
      </c>
      <c r="AI71">
        <v>7.9085220491485774E-4</v>
      </c>
      <c r="AJ71">
        <v>7.9085220491485774E-4</v>
      </c>
      <c r="AK71">
        <v>7.9085220491485774E-4</v>
      </c>
      <c r="AL71">
        <v>7.9085220491485774E-4</v>
      </c>
      <c r="AM71">
        <v>7.9085220491485774E-4</v>
      </c>
      <c r="AN71">
        <v>7.9085220491485774E-4</v>
      </c>
      <c r="AO71">
        <v>7.9085220491485774E-4</v>
      </c>
      <c r="AP71">
        <v>7.9085220491485774E-4</v>
      </c>
      <c r="AQ71">
        <v>7.9085220491485774E-4</v>
      </c>
      <c r="AR71">
        <v>7.9085220491485774E-4</v>
      </c>
      <c r="AS71">
        <v>7.9085220491485774E-4</v>
      </c>
      <c r="AT71">
        <v>7.9085220491485774E-4</v>
      </c>
      <c r="AU71">
        <v>7.9085220491485774E-4</v>
      </c>
      <c r="AV71">
        <v>7.9085220491485774E-4</v>
      </c>
      <c r="AW71">
        <v>7.9085220491485774E-4</v>
      </c>
      <c r="AX71">
        <v>7.9085220491485774E-4</v>
      </c>
      <c r="AY71">
        <v>7.9085220491485774E-4</v>
      </c>
      <c r="AZ71">
        <v>7.9085220491485774E-4</v>
      </c>
      <c r="BA71">
        <v>7.9085220491485774E-4</v>
      </c>
      <c r="BB71">
        <v>7.9085220491485774E-4</v>
      </c>
      <c r="BC71">
        <v>7.9085220491485774E-4</v>
      </c>
      <c r="BD71">
        <v>7.9085220491485774E-4</v>
      </c>
      <c r="BE71">
        <v>7.9085220491485774E-4</v>
      </c>
      <c r="BF71">
        <v>7.9085220491485774E-4</v>
      </c>
      <c r="BG71">
        <v>7.9085220491485774E-4</v>
      </c>
      <c r="BH71">
        <v>7.9085220491485774E-4</v>
      </c>
      <c r="BI71">
        <v>7.9085220491485774E-4</v>
      </c>
      <c r="BJ71">
        <v>7.9085220491485774E-4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613.71143806928524</v>
      </c>
      <c r="C72">
        <v>8.8203105405933689E-4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8.8203105405933689E-4</v>
      </c>
      <c r="R72">
        <v>8.8203105405933689E-4</v>
      </c>
      <c r="S72">
        <v>8.8203105405933689E-4</v>
      </c>
      <c r="T72">
        <v>8.8203105405933689E-4</v>
      </c>
      <c r="U72">
        <v>8.8203105405933689E-4</v>
      </c>
      <c r="V72">
        <v>8.8203105405933689E-4</v>
      </c>
      <c r="W72">
        <v>8.8203105405933689E-4</v>
      </c>
      <c r="X72">
        <v>8.8203105405933689E-4</v>
      </c>
      <c r="Y72">
        <v>8.8203105405933689E-4</v>
      </c>
      <c r="Z72">
        <v>8.8203105405933689E-4</v>
      </c>
      <c r="AA72">
        <v>8.8203105405933689E-4</v>
      </c>
      <c r="AB72">
        <v>8.8203105405933689E-4</v>
      </c>
      <c r="AC72">
        <v>8.8203105405933689E-4</v>
      </c>
      <c r="AD72">
        <v>8.8203105405933689E-4</v>
      </c>
      <c r="AE72">
        <v>8.8203105405933689E-4</v>
      </c>
      <c r="AF72">
        <v>8.8203105405933689E-4</v>
      </c>
      <c r="AG72">
        <v>8.8203105405933689E-4</v>
      </c>
      <c r="AH72">
        <v>8.8203105405933689E-4</v>
      </c>
      <c r="AI72">
        <v>8.8203105405933689E-4</v>
      </c>
      <c r="AJ72">
        <v>8.8203105405933689E-4</v>
      </c>
      <c r="AK72">
        <v>8.8203105405933689E-4</v>
      </c>
      <c r="AL72">
        <v>8.8203105405933689E-4</v>
      </c>
      <c r="AM72">
        <v>8.8203105405933689E-4</v>
      </c>
      <c r="AN72">
        <v>8.8203105405933689E-4</v>
      </c>
      <c r="AO72">
        <v>8.8203105405933689E-4</v>
      </c>
      <c r="AP72">
        <v>8.8203105405933689E-4</v>
      </c>
      <c r="AQ72">
        <v>8.8203105405933689E-4</v>
      </c>
      <c r="AR72">
        <v>8.8203105405933689E-4</v>
      </c>
      <c r="AS72">
        <v>8.8203105405933689E-4</v>
      </c>
      <c r="AT72">
        <v>8.8203105405933689E-4</v>
      </c>
      <c r="AU72">
        <v>8.8203105405933689E-4</v>
      </c>
      <c r="AV72">
        <v>8.8203105405933689E-4</v>
      </c>
      <c r="AW72">
        <v>8.8203105405933689E-4</v>
      </c>
      <c r="AX72">
        <v>8.8203105405933689E-4</v>
      </c>
      <c r="AY72">
        <v>8.8203105405933689E-4</v>
      </c>
      <c r="AZ72">
        <v>8.8203105405933689E-4</v>
      </c>
      <c r="BA72">
        <v>8.8203105405933689E-4</v>
      </c>
      <c r="BB72">
        <v>8.8203105405933689E-4</v>
      </c>
      <c r="BC72">
        <v>8.8203105405933689E-4</v>
      </c>
      <c r="BD72">
        <v>8.8203105405933689E-4</v>
      </c>
      <c r="BE72">
        <v>8.8203105405933689E-4</v>
      </c>
      <c r="BF72">
        <v>8.8203105405933689E-4</v>
      </c>
      <c r="BG72">
        <v>8.8203105405933689E-4</v>
      </c>
      <c r="BH72">
        <v>8.8203105405933689E-4</v>
      </c>
      <c r="BI72">
        <v>8.8203105405933689E-4</v>
      </c>
      <c r="BJ72">
        <v>8.8203105405933689E-4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629.5994604096386</v>
      </c>
      <c r="C73">
        <v>9.04865448568696E-4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9.04865448568696E-4</v>
      </c>
      <c r="R73">
        <v>9.04865448568696E-4</v>
      </c>
      <c r="S73">
        <v>9.04865448568696E-4</v>
      </c>
      <c r="T73">
        <v>9.04865448568696E-4</v>
      </c>
      <c r="U73">
        <v>9.04865448568696E-4</v>
      </c>
      <c r="V73">
        <v>9.04865448568696E-4</v>
      </c>
      <c r="W73">
        <v>9.04865448568696E-4</v>
      </c>
      <c r="X73">
        <v>9.04865448568696E-4</v>
      </c>
      <c r="Y73">
        <v>9.04865448568696E-4</v>
      </c>
      <c r="Z73">
        <v>9.04865448568696E-4</v>
      </c>
      <c r="AA73">
        <v>9.04865448568696E-4</v>
      </c>
      <c r="AB73">
        <v>9.04865448568696E-4</v>
      </c>
      <c r="AC73">
        <v>9.04865448568696E-4</v>
      </c>
      <c r="AD73">
        <v>9.04865448568696E-4</v>
      </c>
      <c r="AE73">
        <v>9.04865448568696E-4</v>
      </c>
      <c r="AF73">
        <v>9.04865448568696E-4</v>
      </c>
      <c r="AG73">
        <v>9.04865448568696E-4</v>
      </c>
      <c r="AH73">
        <v>9.04865448568696E-4</v>
      </c>
      <c r="AI73">
        <v>9.04865448568696E-4</v>
      </c>
      <c r="AJ73">
        <v>9.04865448568696E-4</v>
      </c>
      <c r="AK73">
        <v>9.04865448568696E-4</v>
      </c>
      <c r="AL73">
        <v>9.04865448568696E-4</v>
      </c>
      <c r="AM73">
        <v>9.04865448568696E-4</v>
      </c>
      <c r="AN73">
        <v>9.04865448568696E-4</v>
      </c>
      <c r="AO73">
        <v>9.04865448568696E-4</v>
      </c>
      <c r="AP73">
        <v>9.04865448568696E-4</v>
      </c>
      <c r="AQ73">
        <v>9.04865448568696E-4</v>
      </c>
      <c r="AR73">
        <v>9.04865448568696E-4</v>
      </c>
      <c r="AS73">
        <v>9.04865448568696E-4</v>
      </c>
      <c r="AT73">
        <v>9.04865448568696E-4</v>
      </c>
      <c r="AU73">
        <v>9.04865448568696E-4</v>
      </c>
      <c r="AV73">
        <v>9.04865448568696E-4</v>
      </c>
      <c r="AW73">
        <v>9.04865448568696E-4</v>
      </c>
      <c r="AX73">
        <v>9.04865448568696E-4</v>
      </c>
      <c r="AY73">
        <v>9.04865448568696E-4</v>
      </c>
      <c r="AZ73">
        <v>9.04865448568696E-4</v>
      </c>
      <c r="BA73">
        <v>9.04865448568696E-4</v>
      </c>
      <c r="BB73">
        <v>9.04865448568696E-4</v>
      </c>
      <c r="BC73">
        <v>9.04865448568696E-4</v>
      </c>
      <c r="BD73">
        <v>9.04865448568696E-4</v>
      </c>
      <c r="BE73">
        <v>9.04865448568696E-4</v>
      </c>
      <c r="BF73">
        <v>9.04865448568696E-4</v>
      </c>
      <c r="BG73">
        <v>9.04865448568696E-4</v>
      </c>
      <c r="BH73">
        <v>9.04865448568696E-4</v>
      </c>
      <c r="BI73">
        <v>9.04865448568696E-4</v>
      </c>
      <c r="BJ73">
        <v>9.04865448568696E-4</v>
      </c>
      <c r="BK73">
        <v>9.04865448568696E-4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1239</v>
      </c>
      <c r="B74">
        <v>449.50458663541565</v>
      </c>
      <c r="C74">
        <v>6.4603163597837612E-4</v>
      </c>
      <c r="D74">
        <v>30</v>
      </c>
      <c r="E74">
        <v>649.5</v>
      </c>
      <c r="F74">
        <v>-589.5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6.4603163597837612E-4</v>
      </c>
      <c r="R74">
        <v>6.4603163597837612E-4</v>
      </c>
      <c r="S74">
        <v>6.4603163597837612E-4</v>
      </c>
      <c r="T74">
        <v>6.4603163597837612E-4</v>
      </c>
      <c r="U74">
        <v>6.4603163597837612E-4</v>
      </c>
      <c r="V74">
        <v>6.4603163597837612E-4</v>
      </c>
      <c r="W74">
        <v>6.4603163597837612E-4</v>
      </c>
      <c r="X74">
        <v>6.4603163597837612E-4</v>
      </c>
      <c r="Y74">
        <v>6.4603163597837612E-4</v>
      </c>
      <c r="Z74">
        <v>6.4603163597837612E-4</v>
      </c>
      <c r="AA74">
        <v>6.4603163597837612E-4</v>
      </c>
      <c r="AB74">
        <v>6.4603163597837612E-4</v>
      </c>
      <c r="AC74">
        <v>6.4603163597837612E-4</v>
      </c>
      <c r="AD74">
        <v>6.4603163597837612E-4</v>
      </c>
      <c r="AE74">
        <v>6.4603163597837612E-4</v>
      </c>
      <c r="AF74">
        <v>6.4603163597837612E-4</v>
      </c>
      <c r="AG74">
        <v>6.4603163597837612E-4</v>
      </c>
      <c r="AH74">
        <v>6.4603163597837612E-4</v>
      </c>
      <c r="AI74">
        <v>6.4603163597837612E-4</v>
      </c>
      <c r="AJ74">
        <v>6.4603163597837612E-4</v>
      </c>
      <c r="AK74">
        <v>6.4603163597837612E-4</v>
      </c>
      <c r="AL74">
        <v>6.4603163597837612E-4</v>
      </c>
      <c r="AM74">
        <v>6.4603163597837612E-4</v>
      </c>
      <c r="AN74">
        <v>6.4603163597837612E-4</v>
      </c>
      <c r="AO74">
        <v>6.4603163597837612E-4</v>
      </c>
      <c r="AP74">
        <v>6.4603163597837612E-4</v>
      </c>
      <c r="AQ74">
        <v>6.4603163597837612E-4</v>
      </c>
      <c r="AR74">
        <v>6.4603163597837612E-4</v>
      </c>
      <c r="AS74">
        <v>6.4603163597837612E-4</v>
      </c>
      <c r="AT74">
        <v>6.4603163597837612E-4</v>
      </c>
      <c r="AU74">
        <v>6.4603163597837612E-4</v>
      </c>
      <c r="AV74">
        <v>6.4603163597837612E-4</v>
      </c>
      <c r="AW74">
        <v>6.4603163597837612E-4</v>
      </c>
      <c r="AX74">
        <v>6.4603163597837612E-4</v>
      </c>
      <c r="AY74">
        <v>6.4603163597837612E-4</v>
      </c>
      <c r="AZ74">
        <v>6.4603163597837612E-4</v>
      </c>
      <c r="BA74">
        <v>6.4603163597837612E-4</v>
      </c>
      <c r="BB74">
        <v>6.4603163597837612E-4</v>
      </c>
      <c r="BC74">
        <v>6.4603163597837612E-4</v>
      </c>
      <c r="BD74">
        <v>6.4603163597837612E-4</v>
      </c>
      <c r="BE74">
        <v>6.4603163597837612E-4</v>
      </c>
      <c r="BF74">
        <v>6.4603163597837612E-4</v>
      </c>
      <c r="BG74">
        <v>6.4603163597837612E-4</v>
      </c>
      <c r="BH74">
        <v>6.4603163597837612E-4</v>
      </c>
      <c r="BI74">
        <v>6.4603163597837612E-4</v>
      </c>
      <c r="BJ74">
        <v>6.4603163597837612E-4</v>
      </c>
      <c r="BK74">
        <v>6.4603163597837612E-4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1239</v>
      </c>
      <c r="B75">
        <v>460.85907644636802</v>
      </c>
      <c r="C75">
        <v>6.6235040078381502E-4</v>
      </c>
      <c r="D75">
        <v>40</v>
      </c>
      <c r="E75">
        <v>659.5</v>
      </c>
      <c r="F75">
        <v>-579.5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6.6235040078381502E-4</v>
      </c>
      <c r="S75">
        <v>6.6235040078381502E-4</v>
      </c>
      <c r="T75">
        <v>6.6235040078381502E-4</v>
      </c>
      <c r="U75">
        <v>6.6235040078381502E-4</v>
      </c>
      <c r="V75">
        <v>6.6235040078381502E-4</v>
      </c>
      <c r="W75">
        <v>6.6235040078381502E-4</v>
      </c>
      <c r="X75">
        <v>6.6235040078381502E-4</v>
      </c>
      <c r="Y75">
        <v>6.6235040078381502E-4</v>
      </c>
      <c r="Z75">
        <v>6.6235040078381502E-4</v>
      </c>
      <c r="AA75">
        <v>6.6235040078381502E-4</v>
      </c>
      <c r="AB75">
        <v>6.6235040078381502E-4</v>
      </c>
      <c r="AC75">
        <v>6.6235040078381502E-4</v>
      </c>
      <c r="AD75">
        <v>6.6235040078381502E-4</v>
      </c>
      <c r="AE75">
        <v>6.6235040078381502E-4</v>
      </c>
      <c r="AF75">
        <v>6.6235040078381502E-4</v>
      </c>
      <c r="AG75">
        <v>6.6235040078381502E-4</v>
      </c>
      <c r="AH75">
        <v>6.6235040078381502E-4</v>
      </c>
      <c r="AI75">
        <v>6.6235040078381502E-4</v>
      </c>
      <c r="AJ75">
        <v>6.6235040078381502E-4</v>
      </c>
      <c r="AK75">
        <v>6.6235040078381502E-4</v>
      </c>
      <c r="AL75">
        <v>6.6235040078381502E-4</v>
      </c>
      <c r="AM75">
        <v>6.6235040078381502E-4</v>
      </c>
      <c r="AN75">
        <v>6.6235040078381502E-4</v>
      </c>
      <c r="AO75">
        <v>6.6235040078381502E-4</v>
      </c>
      <c r="AP75">
        <v>6.6235040078381502E-4</v>
      </c>
      <c r="AQ75">
        <v>6.6235040078381502E-4</v>
      </c>
      <c r="AR75">
        <v>6.6235040078381502E-4</v>
      </c>
      <c r="AS75">
        <v>6.6235040078381502E-4</v>
      </c>
      <c r="AT75">
        <v>6.6235040078381502E-4</v>
      </c>
      <c r="AU75">
        <v>6.6235040078381502E-4</v>
      </c>
      <c r="AV75">
        <v>6.6235040078381502E-4</v>
      </c>
      <c r="AW75">
        <v>6.6235040078381502E-4</v>
      </c>
      <c r="AX75">
        <v>6.6235040078381502E-4</v>
      </c>
      <c r="AY75">
        <v>6.6235040078381502E-4</v>
      </c>
      <c r="AZ75">
        <v>6.6235040078381502E-4</v>
      </c>
      <c r="BA75">
        <v>6.6235040078381502E-4</v>
      </c>
      <c r="BB75">
        <v>6.6235040078381502E-4</v>
      </c>
      <c r="BC75">
        <v>6.6235040078381502E-4</v>
      </c>
      <c r="BD75">
        <v>6.6235040078381502E-4</v>
      </c>
      <c r="BE75">
        <v>6.6235040078381502E-4</v>
      </c>
      <c r="BF75">
        <v>6.6235040078381502E-4</v>
      </c>
      <c r="BG75">
        <v>6.6235040078381502E-4</v>
      </c>
      <c r="BH75">
        <v>6.6235040078381502E-4</v>
      </c>
      <c r="BI75">
        <v>6.6235040078381502E-4</v>
      </c>
      <c r="BJ75">
        <v>6.6235040078381502E-4</v>
      </c>
      <c r="BK75">
        <v>6.6235040078381502E-4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505.74737110056958</v>
      </c>
      <c r="C76">
        <v>7.2686422176347491E-4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7.2686422176347491E-4</v>
      </c>
      <c r="S76">
        <v>7.2686422176347491E-4</v>
      </c>
      <c r="T76">
        <v>7.2686422176347491E-4</v>
      </c>
      <c r="U76">
        <v>7.2686422176347491E-4</v>
      </c>
      <c r="V76">
        <v>7.2686422176347491E-4</v>
      </c>
      <c r="W76">
        <v>7.2686422176347491E-4</v>
      </c>
      <c r="X76">
        <v>7.2686422176347491E-4</v>
      </c>
      <c r="Y76">
        <v>7.2686422176347491E-4</v>
      </c>
      <c r="Z76">
        <v>7.2686422176347491E-4</v>
      </c>
      <c r="AA76">
        <v>7.2686422176347491E-4</v>
      </c>
      <c r="AB76">
        <v>7.2686422176347491E-4</v>
      </c>
      <c r="AC76">
        <v>7.2686422176347491E-4</v>
      </c>
      <c r="AD76">
        <v>7.2686422176347491E-4</v>
      </c>
      <c r="AE76">
        <v>7.2686422176347491E-4</v>
      </c>
      <c r="AF76">
        <v>7.2686422176347491E-4</v>
      </c>
      <c r="AG76">
        <v>7.2686422176347491E-4</v>
      </c>
      <c r="AH76">
        <v>7.2686422176347491E-4</v>
      </c>
      <c r="AI76">
        <v>7.2686422176347491E-4</v>
      </c>
      <c r="AJ76">
        <v>7.2686422176347491E-4</v>
      </c>
      <c r="AK76">
        <v>7.2686422176347491E-4</v>
      </c>
      <c r="AL76">
        <v>7.2686422176347491E-4</v>
      </c>
      <c r="AM76">
        <v>7.2686422176347491E-4</v>
      </c>
      <c r="AN76">
        <v>7.2686422176347491E-4</v>
      </c>
      <c r="AO76">
        <v>7.2686422176347491E-4</v>
      </c>
      <c r="AP76">
        <v>7.2686422176347491E-4</v>
      </c>
      <c r="AQ76">
        <v>7.2686422176347491E-4</v>
      </c>
      <c r="AR76">
        <v>7.2686422176347491E-4</v>
      </c>
      <c r="AS76">
        <v>7.2686422176347491E-4</v>
      </c>
      <c r="AT76">
        <v>7.2686422176347491E-4</v>
      </c>
      <c r="AU76">
        <v>7.2686422176347491E-4</v>
      </c>
      <c r="AV76">
        <v>7.2686422176347491E-4</v>
      </c>
      <c r="AW76">
        <v>7.2686422176347491E-4</v>
      </c>
      <c r="AX76">
        <v>7.2686422176347491E-4</v>
      </c>
      <c r="AY76">
        <v>7.2686422176347491E-4</v>
      </c>
      <c r="AZ76">
        <v>7.2686422176347491E-4</v>
      </c>
      <c r="BA76">
        <v>7.2686422176347491E-4</v>
      </c>
      <c r="BB76">
        <v>7.2686422176347491E-4</v>
      </c>
      <c r="BC76">
        <v>7.2686422176347491E-4</v>
      </c>
      <c r="BD76">
        <v>7.2686422176347491E-4</v>
      </c>
      <c r="BE76">
        <v>7.2686422176347491E-4</v>
      </c>
      <c r="BF76">
        <v>7.2686422176347491E-4</v>
      </c>
      <c r="BG76">
        <v>7.2686422176347491E-4</v>
      </c>
      <c r="BH76">
        <v>7.2686422176347491E-4</v>
      </c>
      <c r="BI76">
        <v>7.2686422176347491E-4</v>
      </c>
      <c r="BJ76">
        <v>7.2686422176347491E-4</v>
      </c>
      <c r="BK76">
        <v>7.2686422176347491E-4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1244</v>
      </c>
      <c r="B77">
        <v>208.61241153559484</v>
      </c>
      <c r="C77">
        <v>2.9981944904834549E-4</v>
      </c>
      <c r="D77">
        <v>20</v>
      </c>
      <c r="E77">
        <v>642</v>
      </c>
      <c r="F77">
        <v>-602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2.9981944904834549E-4</v>
      </c>
      <c r="R77">
        <v>2.9981944904834549E-4</v>
      </c>
      <c r="S77">
        <v>2.9981944904834549E-4</v>
      </c>
      <c r="T77">
        <v>2.9981944904834549E-4</v>
      </c>
      <c r="U77">
        <v>2.9981944904834549E-4</v>
      </c>
      <c r="V77">
        <v>2.9981944904834549E-4</v>
      </c>
      <c r="W77">
        <v>2.9981944904834549E-4</v>
      </c>
      <c r="X77">
        <v>2.9981944904834549E-4</v>
      </c>
      <c r="Y77">
        <v>2.9981944904834549E-4</v>
      </c>
      <c r="Z77">
        <v>2.9981944904834549E-4</v>
      </c>
      <c r="AA77">
        <v>2.9981944904834549E-4</v>
      </c>
      <c r="AB77">
        <v>2.9981944904834549E-4</v>
      </c>
      <c r="AC77">
        <v>2.9981944904834549E-4</v>
      </c>
      <c r="AD77">
        <v>2.9981944904834549E-4</v>
      </c>
      <c r="AE77">
        <v>2.9981944904834549E-4</v>
      </c>
      <c r="AF77">
        <v>2.9981944904834549E-4</v>
      </c>
      <c r="AG77">
        <v>2.9981944904834549E-4</v>
      </c>
      <c r="AH77">
        <v>2.9981944904834549E-4</v>
      </c>
      <c r="AI77">
        <v>2.9981944904834549E-4</v>
      </c>
      <c r="AJ77">
        <v>2.9981944904834549E-4</v>
      </c>
      <c r="AK77">
        <v>2.9981944904834549E-4</v>
      </c>
      <c r="AL77">
        <v>2.9981944904834549E-4</v>
      </c>
      <c r="AM77">
        <v>2.9981944904834549E-4</v>
      </c>
      <c r="AN77">
        <v>2.9981944904834549E-4</v>
      </c>
      <c r="AO77">
        <v>2.9981944904834549E-4</v>
      </c>
      <c r="AP77">
        <v>2.9981944904834549E-4</v>
      </c>
      <c r="AQ77">
        <v>2.9981944904834549E-4</v>
      </c>
      <c r="AR77">
        <v>2.9981944904834549E-4</v>
      </c>
      <c r="AS77">
        <v>2.9981944904834549E-4</v>
      </c>
      <c r="AT77">
        <v>2.9981944904834549E-4</v>
      </c>
      <c r="AU77">
        <v>2.9981944904834549E-4</v>
      </c>
      <c r="AV77">
        <v>2.9981944904834549E-4</v>
      </c>
      <c r="AW77">
        <v>2.9981944904834549E-4</v>
      </c>
      <c r="AX77">
        <v>2.9981944904834549E-4</v>
      </c>
      <c r="AY77">
        <v>2.9981944904834549E-4</v>
      </c>
      <c r="AZ77">
        <v>2.9981944904834549E-4</v>
      </c>
      <c r="BA77">
        <v>2.9981944904834549E-4</v>
      </c>
      <c r="BB77">
        <v>2.9981944904834549E-4</v>
      </c>
      <c r="BC77">
        <v>2.9981944904834549E-4</v>
      </c>
      <c r="BD77">
        <v>2.9981944904834549E-4</v>
      </c>
      <c r="BE77">
        <v>2.9981944904834549E-4</v>
      </c>
      <c r="BF77">
        <v>2.9981944904834549E-4</v>
      </c>
      <c r="BG77">
        <v>2.9981944904834549E-4</v>
      </c>
      <c r="BH77">
        <v>2.9981944904834549E-4</v>
      </c>
      <c r="BI77">
        <v>2.9981944904834549E-4</v>
      </c>
      <c r="BJ77">
        <v>2.9981944904834549E-4</v>
      </c>
      <c r="BK77">
        <v>2.9981944904834549E-4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1244</v>
      </c>
      <c r="B78">
        <v>227.17939479308683</v>
      </c>
      <c r="C78">
        <v>3.2650406790574871E-4</v>
      </c>
      <c r="D78">
        <v>10</v>
      </c>
      <c r="E78">
        <v>632</v>
      </c>
      <c r="F78">
        <v>-612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3.2650406790574871E-4</v>
      </c>
      <c r="R78">
        <v>3.2650406790574871E-4</v>
      </c>
      <c r="S78">
        <v>3.2650406790574871E-4</v>
      </c>
      <c r="T78">
        <v>3.2650406790574871E-4</v>
      </c>
      <c r="U78">
        <v>3.2650406790574871E-4</v>
      </c>
      <c r="V78">
        <v>3.2650406790574871E-4</v>
      </c>
      <c r="W78">
        <v>3.2650406790574871E-4</v>
      </c>
      <c r="X78">
        <v>3.2650406790574871E-4</v>
      </c>
      <c r="Y78">
        <v>3.2650406790574871E-4</v>
      </c>
      <c r="Z78">
        <v>3.2650406790574871E-4</v>
      </c>
      <c r="AA78">
        <v>3.2650406790574871E-4</v>
      </c>
      <c r="AB78">
        <v>3.2650406790574871E-4</v>
      </c>
      <c r="AC78">
        <v>3.2650406790574871E-4</v>
      </c>
      <c r="AD78">
        <v>3.2650406790574871E-4</v>
      </c>
      <c r="AE78">
        <v>3.2650406790574871E-4</v>
      </c>
      <c r="AF78">
        <v>3.2650406790574871E-4</v>
      </c>
      <c r="AG78">
        <v>3.2650406790574871E-4</v>
      </c>
      <c r="AH78">
        <v>3.2650406790574871E-4</v>
      </c>
      <c r="AI78">
        <v>3.2650406790574871E-4</v>
      </c>
      <c r="AJ78">
        <v>3.2650406790574871E-4</v>
      </c>
      <c r="AK78">
        <v>3.2650406790574871E-4</v>
      </c>
      <c r="AL78">
        <v>3.2650406790574871E-4</v>
      </c>
      <c r="AM78">
        <v>3.2650406790574871E-4</v>
      </c>
      <c r="AN78">
        <v>3.2650406790574871E-4</v>
      </c>
      <c r="AO78">
        <v>3.2650406790574871E-4</v>
      </c>
      <c r="AP78">
        <v>3.2650406790574871E-4</v>
      </c>
      <c r="AQ78">
        <v>3.2650406790574871E-4</v>
      </c>
      <c r="AR78">
        <v>3.2650406790574871E-4</v>
      </c>
      <c r="AS78">
        <v>3.2650406790574871E-4</v>
      </c>
      <c r="AT78">
        <v>3.2650406790574871E-4</v>
      </c>
      <c r="AU78">
        <v>3.2650406790574871E-4</v>
      </c>
      <c r="AV78">
        <v>3.2650406790574871E-4</v>
      </c>
      <c r="AW78">
        <v>3.2650406790574871E-4</v>
      </c>
      <c r="AX78">
        <v>3.2650406790574871E-4</v>
      </c>
      <c r="AY78">
        <v>3.2650406790574871E-4</v>
      </c>
      <c r="AZ78">
        <v>3.2650406790574871E-4</v>
      </c>
      <c r="BA78">
        <v>3.2650406790574871E-4</v>
      </c>
      <c r="BB78">
        <v>3.2650406790574871E-4</v>
      </c>
      <c r="BC78">
        <v>3.2650406790574871E-4</v>
      </c>
      <c r="BD78">
        <v>3.2650406790574871E-4</v>
      </c>
      <c r="BE78">
        <v>3.2650406790574871E-4</v>
      </c>
      <c r="BF78">
        <v>3.2650406790574871E-4</v>
      </c>
      <c r="BG78">
        <v>3.2650406790574871E-4</v>
      </c>
      <c r="BH78">
        <v>3.2650406790574871E-4</v>
      </c>
      <c r="BI78">
        <v>3.2650406790574871E-4</v>
      </c>
      <c r="BJ78">
        <v>3.2650406790574871E-4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1244</v>
      </c>
      <c r="B79">
        <v>217.23555784578778</v>
      </c>
      <c r="C79">
        <v>3.1221270483190267E-4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3.1221270483190267E-4</v>
      </c>
      <c r="Q79">
        <v>3.1221270483190267E-4</v>
      </c>
      <c r="R79">
        <v>3.1221270483190267E-4</v>
      </c>
      <c r="S79">
        <v>3.1221270483190267E-4</v>
      </c>
      <c r="T79">
        <v>3.1221270483190267E-4</v>
      </c>
      <c r="U79">
        <v>3.1221270483190267E-4</v>
      </c>
      <c r="V79">
        <v>3.1221270483190267E-4</v>
      </c>
      <c r="W79">
        <v>3.1221270483190267E-4</v>
      </c>
      <c r="X79">
        <v>3.1221270483190267E-4</v>
      </c>
      <c r="Y79">
        <v>3.1221270483190267E-4</v>
      </c>
      <c r="Z79">
        <v>3.1221270483190267E-4</v>
      </c>
      <c r="AA79">
        <v>3.1221270483190267E-4</v>
      </c>
      <c r="AB79">
        <v>3.1221270483190267E-4</v>
      </c>
      <c r="AC79">
        <v>3.1221270483190267E-4</v>
      </c>
      <c r="AD79">
        <v>3.1221270483190267E-4</v>
      </c>
      <c r="AE79">
        <v>3.1221270483190267E-4</v>
      </c>
      <c r="AF79">
        <v>3.1221270483190267E-4</v>
      </c>
      <c r="AG79">
        <v>3.1221270483190267E-4</v>
      </c>
      <c r="AH79">
        <v>3.1221270483190267E-4</v>
      </c>
      <c r="AI79">
        <v>3.1221270483190267E-4</v>
      </c>
      <c r="AJ79">
        <v>3.1221270483190267E-4</v>
      </c>
      <c r="AK79">
        <v>3.1221270483190267E-4</v>
      </c>
      <c r="AL79">
        <v>3.1221270483190267E-4</v>
      </c>
      <c r="AM79">
        <v>3.1221270483190267E-4</v>
      </c>
      <c r="AN79">
        <v>3.1221270483190267E-4</v>
      </c>
      <c r="AO79">
        <v>3.1221270483190267E-4</v>
      </c>
      <c r="AP79">
        <v>3.1221270483190267E-4</v>
      </c>
      <c r="AQ79">
        <v>3.1221270483190267E-4</v>
      </c>
      <c r="AR79">
        <v>3.1221270483190267E-4</v>
      </c>
      <c r="AS79">
        <v>3.1221270483190267E-4</v>
      </c>
      <c r="AT79">
        <v>3.1221270483190267E-4</v>
      </c>
      <c r="AU79">
        <v>3.1221270483190267E-4</v>
      </c>
      <c r="AV79">
        <v>3.1221270483190267E-4</v>
      </c>
      <c r="AW79">
        <v>3.1221270483190267E-4</v>
      </c>
      <c r="AX79">
        <v>3.1221270483190267E-4</v>
      </c>
      <c r="AY79">
        <v>3.1221270483190267E-4</v>
      </c>
      <c r="AZ79">
        <v>3.1221270483190267E-4</v>
      </c>
      <c r="BA79">
        <v>3.1221270483190267E-4</v>
      </c>
      <c r="BB79">
        <v>3.1221270483190267E-4</v>
      </c>
      <c r="BC79">
        <v>3.1221270483190267E-4</v>
      </c>
      <c r="BD79">
        <v>3.1221270483190267E-4</v>
      </c>
      <c r="BE79">
        <v>3.1221270483190267E-4</v>
      </c>
      <c r="BF79">
        <v>3.1221270483190267E-4</v>
      </c>
      <c r="BG79">
        <v>3.1221270483190267E-4</v>
      </c>
      <c r="BH79">
        <v>3.1221270483190267E-4</v>
      </c>
      <c r="BI79">
        <v>3.1221270483190267E-4</v>
      </c>
      <c r="BJ79">
        <v>3.1221270483190267E-4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1231</v>
      </c>
      <c r="B80">
        <v>282.45079424656382</v>
      </c>
      <c r="C80">
        <v>4.0594057127719344E-4</v>
      </c>
      <c r="D80">
        <v>-10</v>
      </c>
      <c r="E80">
        <v>605.5</v>
      </c>
      <c r="F80">
        <v>-625.5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4.0594057127719344E-4</v>
      </c>
      <c r="Q80">
        <v>4.0594057127719344E-4</v>
      </c>
      <c r="R80">
        <v>4.0594057127719344E-4</v>
      </c>
      <c r="S80">
        <v>4.0594057127719344E-4</v>
      </c>
      <c r="T80">
        <v>4.0594057127719344E-4</v>
      </c>
      <c r="U80">
        <v>4.0594057127719344E-4</v>
      </c>
      <c r="V80">
        <v>4.0594057127719344E-4</v>
      </c>
      <c r="W80">
        <v>4.0594057127719344E-4</v>
      </c>
      <c r="X80">
        <v>4.0594057127719344E-4</v>
      </c>
      <c r="Y80">
        <v>4.0594057127719344E-4</v>
      </c>
      <c r="Z80">
        <v>4.0594057127719344E-4</v>
      </c>
      <c r="AA80">
        <v>4.0594057127719344E-4</v>
      </c>
      <c r="AB80">
        <v>4.0594057127719344E-4</v>
      </c>
      <c r="AC80">
        <v>4.0594057127719344E-4</v>
      </c>
      <c r="AD80">
        <v>4.0594057127719344E-4</v>
      </c>
      <c r="AE80">
        <v>4.0594057127719344E-4</v>
      </c>
      <c r="AF80">
        <v>4.0594057127719344E-4</v>
      </c>
      <c r="AG80">
        <v>4.0594057127719344E-4</v>
      </c>
      <c r="AH80">
        <v>4.0594057127719344E-4</v>
      </c>
      <c r="AI80">
        <v>4.0594057127719344E-4</v>
      </c>
      <c r="AJ80">
        <v>4.0594057127719344E-4</v>
      </c>
      <c r="AK80">
        <v>4.0594057127719344E-4</v>
      </c>
      <c r="AL80">
        <v>4.0594057127719344E-4</v>
      </c>
      <c r="AM80">
        <v>4.0594057127719344E-4</v>
      </c>
      <c r="AN80">
        <v>4.0594057127719344E-4</v>
      </c>
      <c r="AO80">
        <v>4.0594057127719344E-4</v>
      </c>
      <c r="AP80">
        <v>4.0594057127719344E-4</v>
      </c>
      <c r="AQ80">
        <v>4.0594057127719344E-4</v>
      </c>
      <c r="AR80">
        <v>4.0594057127719344E-4</v>
      </c>
      <c r="AS80">
        <v>4.0594057127719344E-4</v>
      </c>
      <c r="AT80">
        <v>4.0594057127719344E-4</v>
      </c>
      <c r="AU80">
        <v>4.0594057127719344E-4</v>
      </c>
      <c r="AV80">
        <v>4.0594057127719344E-4</v>
      </c>
      <c r="AW80">
        <v>4.0594057127719344E-4</v>
      </c>
      <c r="AX80">
        <v>4.0594057127719344E-4</v>
      </c>
      <c r="AY80">
        <v>4.0594057127719344E-4</v>
      </c>
      <c r="AZ80">
        <v>4.0594057127719344E-4</v>
      </c>
      <c r="BA80">
        <v>4.0594057127719344E-4</v>
      </c>
      <c r="BB80">
        <v>4.0594057127719344E-4</v>
      </c>
      <c r="BC80">
        <v>4.0594057127719344E-4</v>
      </c>
      <c r="BD80">
        <v>4.0594057127719344E-4</v>
      </c>
      <c r="BE80">
        <v>4.0594057127719344E-4</v>
      </c>
      <c r="BF80">
        <v>4.0594057127719344E-4</v>
      </c>
      <c r="BG80">
        <v>4.0594057127719344E-4</v>
      </c>
      <c r="BH80">
        <v>4.0594057127719344E-4</v>
      </c>
      <c r="BI80">
        <v>4.0594057127719344E-4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289.41876839687552</v>
      </c>
      <c r="C81">
        <v>4.1595500021433801E-4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4.1595500021433801E-4</v>
      </c>
      <c r="Q81">
        <v>4.1595500021433801E-4</v>
      </c>
      <c r="R81">
        <v>4.1595500021433801E-4</v>
      </c>
      <c r="S81">
        <v>4.1595500021433801E-4</v>
      </c>
      <c r="T81">
        <v>4.1595500021433801E-4</v>
      </c>
      <c r="U81">
        <v>4.1595500021433801E-4</v>
      </c>
      <c r="V81">
        <v>4.1595500021433801E-4</v>
      </c>
      <c r="W81">
        <v>4.1595500021433801E-4</v>
      </c>
      <c r="X81">
        <v>4.1595500021433801E-4</v>
      </c>
      <c r="Y81">
        <v>4.1595500021433801E-4</v>
      </c>
      <c r="Z81">
        <v>4.1595500021433801E-4</v>
      </c>
      <c r="AA81">
        <v>4.1595500021433801E-4</v>
      </c>
      <c r="AB81">
        <v>4.1595500021433801E-4</v>
      </c>
      <c r="AC81">
        <v>4.1595500021433801E-4</v>
      </c>
      <c r="AD81">
        <v>4.1595500021433801E-4</v>
      </c>
      <c r="AE81">
        <v>4.1595500021433801E-4</v>
      </c>
      <c r="AF81">
        <v>4.1595500021433801E-4</v>
      </c>
      <c r="AG81">
        <v>4.1595500021433801E-4</v>
      </c>
      <c r="AH81">
        <v>4.1595500021433801E-4</v>
      </c>
      <c r="AI81">
        <v>4.1595500021433801E-4</v>
      </c>
      <c r="AJ81">
        <v>4.1595500021433801E-4</v>
      </c>
      <c r="AK81">
        <v>4.1595500021433801E-4</v>
      </c>
      <c r="AL81">
        <v>4.1595500021433801E-4</v>
      </c>
      <c r="AM81">
        <v>4.1595500021433801E-4</v>
      </c>
      <c r="AN81">
        <v>4.1595500021433801E-4</v>
      </c>
      <c r="AO81">
        <v>4.1595500021433801E-4</v>
      </c>
      <c r="AP81">
        <v>4.1595500021433801E-4</v>
      </c>
      <c r="AQ81">
        <v>4.1595500021433801E-4</v>
      </c>
      <c r="AR81">
        <v>4.1595500021433801E-4</v>
      </c>
      <c r="AS81">
        <v>4.1595500021433801E-4</v>
      </c>
      <c r="AT81">
        <v>4.1595500021433801E-4</v>
      </c>
      <c r="AU81">
        <v>4.1595500021433801E-4</v>
      </c>
      <c r="AV81">
        <v>4.1595500021433801E-4</v>
      </c>
      <c r="AW81">
        <v>4.1595500021433801E-4</v>
      </c>
      <c r="AX81">
        <v>4.1595500021433801E-4</v>
      </c>
      <c r="AY81">
        <v>4.1595500021433801E-4</v>
      </c>
      <c r="AZ81">
        <v>4.1595500021433801E-4</v>
      </c>
      <c r="BA81">
        <v>4.1595500021433801E-4</v>
      </c>
      <c r="BB81">
        <v>4.1595500021433801E-4</v>
      </c>
      <c r="BC81">
        <v>4.1595500021433801E-4</v>
      </c>
      <c r="BD81">
        <v>4.1595500021433801E-4</v>
      </c>
      <c r="BE81">
        <v>4.1595500021433801E-4</v>
      </c>
      <c r="BF81">
        <v>4.1595500021433801E-4</v>
      </c>
      <c r="BG81">
        <v>4.1595500021433801E-4</v>
      </c>
      <c r="BH81">
        <v>4.1595500021433801E-4</v>
      </c>
      <c r="BI81">
        <v>4.1595500021433801E-4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1200</v>
      </c>
      <c r="B82">
        <v>443.62425917001661</v>
      </c>
      <c r="C82">
        <v>6.3758038167417588E-4</v>
      </c>
      <c r="D82">
        <v>-30</v>
      </c>
      <c r="E82">
        <v>570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6.3758038167417588E-4</v>
      </c>
      <c r="Q82">
        <v>6.3758038167417588E-4</v>
      </c>
      <c r="R82">
        <v>6.3758038167417588E-4</v>
      </c>
      <c r="S82">
        <v>6.3758038167417588E-4</v>
      </c>
      <c r="T82">
        <v>6.3758038167417588E-4</v>
      </c>
      <c r="U82">
        <v>6.3758038167417588E-4</v>
      </c>
      <c r="V82">
        <v>6.3758038167417588E-4</v>
      </c>
      <c r="W82">
        <v>6.3758038167417588E-4</v>
      </c>
      <c r="X82">
        <v>6.3758038167417588E-4</v>
      </c>
      <c r="Y82">
        <v>6.3758038167417588E-4</v>
      </c>
      <c r="Z82">
        <v>6.3758038167417588E-4</v>
      </c>
      <c r="AA82">
        <v>6.3758038167417588E-4</v>
      </c>
      <c r="AB82">
        <v>6.3758038167417588E-4</v>
      </c>
      <c r="AC82">
        <v>6.3758038167417588E-4</v>
      </c>
      <c r="AD82">
        <v>6.3758038167417588E-4</v>
      </c>
      <c r="AE82">
        <v>6.3758038167417588E-4</v>
      </c>
      <c r="AF82">
        <v>6.3758038167417588E-4</v>
      </c>
      <c r="AG82">
        <v>6.3758038167417588E-4</v>
      </c>
      <c r="AH82">
        <v>6.3758038167417588E-4</v>
      </c>
      <c r="AI82">
        <v>6.3758038167417588E-4</v>
      </c>
      <c r="AJ82">
        <v>6.3758038167417588E-4</v>
      </c>
      <c r="AK82">
        <v>6.3758038167417588E-4</v>
      </c>
      <c r="AL82">
        <v>6.3758038167417588E-4</v>
      </c>
      <c r="AM82">
        <v>6.3758038167417588E-4</v>
      </c>
      <c r="AN82">
        <v>6.3758038167417588E-4</v>
      </c>
      <c r="AO82">
        <v>6.3758038167417588E-4</v>
      </c>
      <c r="AP82">
        <v>6.3758038167417588E-4</v>
      </c>
      <c r="AQ82">
        <v>6.3758038167417588E-4</v>
      </c>
      <c r="AR82">
        <v>6.3758038167417588E-4</v>
      </c>
      <c r="AS82">
        <v>6.3758038167417588E-4</v>
      </c>
      <c r="AT82">
        <v>6.3758038167417588E-4</v>
      </c>
      <c r="AU82">
        <v>6.3758038167417588E-4</v>
      </c>
      <c r="AV82">
        <v>6.3758038167417588E-4</v>
      </c>
      <c r="AW82">
        <v>6.3758038167417588E-4</v>
      </c>
      <c r="AX82">
        <v>6.3758038167417588E-4</v>
      </c>
      <c r="AY82">
        <v>6.3758038167417588E-4</v>
      </c>
      <c r="AZ82">
        <v>6.3758038167417588E-4</v>
      </c>
      <c r="BA82">
        <v>6.3758038167417588E-4</v>
      </c>
      <c r="BB82">
        <v>6.3758038167417588E-4</v>
      </c>
      <c r="BC82">
        <v>6.3758038167417588E-4</v>
      </c>
      <c r="BD82">
        <v>6.3758038167417588E-4</v>
      </c>
      <c r="BE82">
        <v>6.3758038167417588E-4</v>
      </c>
      <c r="BF82">
        <v>6.3758038167417588E-4</v>
      </c>
      <c r="BG82">
        <v>6.3758038167417588E-4</v>
      </c>
      <c r="BH82">
        <v>6.3758038167417588E-4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1200</v>
      </c>
      <c r="B83">
        <v>444.17803683375001</v>
      </c>
      <c r="C83">
        <v>6.3837627542188556E-4</v>
      </c>
      <c r="D83">
        <v>-40</v>
      </c>
      <c r="E83">
        <v>560</v>
      </c>
      <c r="F83">
        <v>-640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6.3837627542188556E-4</v>
      </c>
      <c r="Q83">
        <v>6.3837627542188556E-4</v>
      </c>
      <c r="R83">
        <v>6.3837627542188556E-4</v>
      </c>
      <c r="S83">
        <v>6.3837627542188556E-4</v>
      </c>
      <c r="T83">
        <v>6.3837627542188556E-4</v>
      </c>
      <c r="U83">
        <v>6.3837627542188556E-4</v>
      </c>
      <c r="V83">
        <v>6.3837627542188556E-4</v>
      </c>
      <c r="W83">
        <v>6.3837627542188556E-4</v>
      </c>
      <c r="X83">
        <v>6.3837627542188556E-4</v>
      </c>
      <c r="Y83">
        <v>6.3837627542188556E-4</v>
      </c>
      <c r="Z83">
        <v>6.3837627542188556E-4</v>
      </c>
      <c r="AA83">
        <v>6.3837627542188556E-4</v>
      </c>
      <c r="AB83">
        <v>6.3837627542188556E-4</v>
      </c>
      <c r="AC83">
        <v>6.3837627542188556E-4</v>
      </c>
      <c r="AD83">
        <v>6.3837627542188556E-4</v>
      </c>
      <c r="AE83">
        <v>6.3837627542188556E-4</v>
      </c>
      <c r="AF83">
        <v>6.3837627542188556E-4</v>
      </c>
      <c r="AG83">
        <v>6.3837627542188556E-4</v>
      </c>
      <c r="AH83">
        <v>6.3837627542188556E-4</v>
      </c>
      <c r="AI83">
        <v>6.3837627542188556E-4</v>
      </c>
      <c r="AJ83">
        <v>6.3837627542188556E-4</v>
      </c>
      <c r="AK83">
        <v>6.3837627542188556E-4</v>
      </c>
      <c r="AL83">
        <v>6.3837627542188556E-4</v>
      </c>
      <c r="AM83">
        <v>6.3837627542188556E-4</v>
      </c>
      <c r="AN83">
        <v>6.3837627542188556E-4</v>
      </c>
      <c r="AO83">
        <v>6.3837627542188556E-4</v>
      </c>
      <c r="AP83">
        <v>6.3837627542188556E-4</v>
      </c>
      <c r="AQ83">
        <v>6.3837627542188556E-4</v>
      </c>
      <c r="AR83">
        <v>6.3837627542188556E-4</v>
      </c>
      <c r="AS83">
        <v>6.3837627542188556E-4</v>
      </c>
      <c r="AT83">
        <v>6.3837627542188556E-4</v>
      </c>
      <c r="AU83">
        <v>6.3837627542188556E-4</v>
      </c>
      <c r="AV83">
        <v>6.3837627542188556E-4</v>
      </c>
      <c r="AW83">
        <v>6.3837627542188556E-4</v>
      </c>
      <c r="AX83">
        <v>6.3837627542188556E-4</v>
      </c>
      <c r="AY83">
        <v>6.3837627542188556E-4</v>
      </c>
      <c r="AZ83">
        <v>6.3837627542188556E-4</v>
      </c>
      <c r="BA83">
        <v>6.3837627542188556E-4</v>
      </c>
      <c r="BB83">
        <v>6.3837627542188556E-4</v>
      </c>
      <c r="BC83">
        <v>6.3837627542188556E-4</v>
      </c>
      <c r="BD83">
        <v>6.3837627542188556E-4</v>
      </c>
      <c r="BE83">
        <v>6.3837627542188556E-4</v>
      </c>
      <c r="BF83">
        <v>6.3837627542188556E-4</v>
      </c>
      <c r="BG83">
        <v>6.3837627542188556E-4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1218</v>
      </c>
      <c r="B84">
        <v>551.65889959660092</v>
      </c>
      <c r="C84">
        <v>7.9284864271581511E-4</v>
      </c>
      <c r="D84">
        <v>-30</v>
      </c>
      <c r="E84">
        <v>579</v>
      </c>
      <c r="F84">
        <v>-639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7.9284864271581511E-4</v>
      </c>
      <c r="Q84">
        <v>7.9284864271581511E-4</v>
      </c>
      <c r="R84">
        <v>7.9284864271581511E-4</v>
      </c>
      <c r="S84">
        <v>7.9284864271581511E-4</v>
      </c>
      <c r="T84">
        <v>7.9284864271581511E-4</v>
      </c>
      <c r="U84">
        <v>7.9284864271581511E-4</v>
      </c>
      <c r="V84">
        <v>7.9284864271581511E-4</v>
      </c>
      <c r="W84">
        <v>7.9284864271581511E-4</v>
      </c>
      <c r="X84">
        <v>7.9284864271581511E-4</v>
      </c>
      <c r="Y84">
        <v>7.9284864271581511E-4</v>
      </c>
      <c r="Z84">
        <v>7.9284864271581511E-4</v>
      </c>
      <c r="AA84">
        <v>7.9284864271581511E-4</v>
      </c>
      <c r="AB84">
        <v>7.9284864271581511E-4</v>
      </c>
      <c r="AC84">
        <v>7.9284864271581511E-4</v>
      </c>
      <c r="AD84">
        <v>7.9284864271581511E-4</v>
      </c>
      <c r="AE84">
        <v>7.9284864271581511E-4</v>
      </c>
      <c r="AF84">
        <v>7.9284864271581511E-4</v>
      </c>
      <c r="AG84">
        <v>7.9284864271581511E-4</v>
      </c>
      <c r="AH84">
        <v>7.9284864271581511E-4</v>
      </c>
      <c r="AI84">
        <v>7.9284864271581511E-4</v>
      </c>
      <c r="AJ84">
        <v>7.9284864271581511E-4</v>
      </c>
      <c r="AK84">
        <v>7.9284864271581511E-4</v>
      </c>
      <c r="AL84">
        <v>7.9284864271581511E-4</v>
      </c>
      <c r="AM84">
        <v>7.9284864271581511E-4</v>
      </c>
      <c r="AN84">
        <v>7.9284864271581511E-4</v>
      </c>
      <c r="AO84">
        <v>7.9284864271581511E-4</v>
      </c>
      <c r="AP84">
        <v>7.9284864271581511E-4</v>
      </c>
      <c r="AQ84">
        <v>7.9284864271581511E-4</v>
      </c>
      <c r="AR84">
        <v>7.9284864271581511E-4</v>
      </c>
      <c r="AS84">
        <v>7.9284864271581511E-4</v>
      </c>
      <c r="AT84">
        <v>7.9284864271581511E-4</v>
      </c>
      <c r="AU84">
        <v>7.9284864271581511E-4</v>
      </c>
      <c r="AV84">
        <v>7.9284864271581511E-4</v>
      </c>
      <c r="AW84">
        <v>7.9284864271581511E-4</v>
      </c>
      <c r="AX84">
        <v>7.9284864271581511E-4</v>
      </c>
      <c r="AY84">
        <v>7.9284864271581511E-4</v>
      </c>
      <c r="AZ84">
        <v>7.9284864271581511E-4</v>
      </c>
      <c r="BA84">
        <v>7.9284864271581511E-4</v>
      </c>
      <c r="BB84">
        <v>7.9284864271581511E-4</v>
      </c>
      <c r="BC84">
        <v>7.9284864271581511E-4</v>
      </c>
      <c r="BD84">
        <v>7.9284864271581511E-4</v>
      </c>
      <c r="BE84">
        <v>7.9284864271581511E-4</v>
      </c>
      <c r="BF84">
        <v>7.9284864271581511E-4</v>
      </c>
      <c r="BG84">
        <v>7.9284864271581511E-4</v>
      </c>
      <c r="BH84">
        <v>7.9284864271581511E-4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1218</v>
      </c>
      <c r="B85">
        <v>521.3110723072906</v>
      </c>
      <c r="C85">
        <v>7.4923249931035496E-4</v>
      </c>
      <c r="D85">
        <v>-20</v>
      </c>
      <c r="E85">
        <v>589</v>
      </c>
      <c r="F85">
        <v>-629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7.4923249931035496E-4</v>
      </c>
      <c r="Q85">
        <v>7.4923249931035496E-4</v>
      </c>
      <c r="R85">
        <v>7.4923249931035496E-4</v>
      </c>
      <c r="S85">
        <v>7.4923249931035496E-4</v>
      </c>
      <c r="T85">
        <v>7.4923249931035496E-4</v>
      </c>
      <c r="U85">
        <v>7.4923249931035496E-4</v>
      </c>
      <c r="V85">
        <v>7.4923249931035496E-4</v>
      </c>
      <c r="W85">
        <v>7.4923249931035496E-4</v>
      </c>
      <c r="X85">
        <v>7.4923249931035496E-4</v>
      </c>
      <c r="Y85">
        <v>7.4923249931035496E-4</v>
      </c>
      <c r="Z85">
        <v>7.4923249931035496E-4</v>
      </c>
      <c r="AA85">
        <v>7.4923249931035496E-4</v>
      </c>
      <c r="AB85">
        <v>7.4923249931035496E-4</v>
      </c>
      <c r="AC85">
        <v>7.4923249931035496E-4</v>
      </c>
      <c r="AD85">
        <v>7.4923249931035496E-4</v>
      </c>
      <c r="AE85">
        <v>7.4923249931035496E-4</v>
      </c>
      <c r="AF85">
        <v>7.4923249931035496E-4</v>
      </c>
      <c r="AG85">
        <v>7.4923249931035496E-4</v>
      </c>
      <c r="AH85">
        <v>7.4923249931035496E-4</v>
      </c>
      <c r="AI85">
        <v>7.4923249931035496E-4</v>
      </c>
      <c r="AJ85">
        <v>7.4923249931035496E-4</v>
      </c>
      <c r="AK85">
        <v>7.4923249931035496E-4</v>
      </c>
      <c r="AL85">
        <v>7.4923249931035496E-4</v>
      </c>
      <c r="AM85">
        <v>7.4923249931035496E-4</v>
      </c>
      <c r="AN85">
        <v>7.4923249931035496E-4</v>
      </c>
      <c r="AO85">
        <v>7.4923249931035496E-4</v>
      </c>
      <c r="AP85">
        <v>7.4923249931035496E-4</v>
      </c>
      <c r="AQ85">
        <v>7.4923249931035496E-4</v>
      </c>
      <c r="AR85">
        <v>7.4923249931035496E-4</v>
      </c>
      <c r="AS85">
        <v>7.4923249931035496E-4</v>
      </c>
      <c r="AT85">
        <v>7.4923249931035496E-4</v>
      </c>
      <c r="AU85">
        <v>7.4923249931035496E-4</v>
      </c>
      <c r="AV85">
        <v>7.4923249931035496E-4</v>
      </c>
      <c r="AW85">
        <v>7.4923249931035496E-4</v>
      </c>
      <c r="AX85">
        <v>7.4923249931035496E-4</v>
      </c>
      <c r="AY85">
        <v>7.4923249931035496E-4</v>
      </c>
      <c r="AZ85">
        <v>7.4923249931035496E-4</v>
      </c>
      <c r="BA85">
        <v>7.4923249931035496E-4</v>
      </c>
      <c r="BB85">
        <v>7.4923249931035496E-4</v>
      </c>
      <c r="BC85">
        <v>7.4923249931035496E-4</v>
      </c>
      <c r="BD85">
        <v>7.4923249931035496E-4</v>
      </c>
      <c r="BE85">
        <v>7.4923249931035496E-4</v>
      </c>
      <c r="BF85">
        <v>7.4923249931035496E-4</v>
      </c>
      <c r="BG85">
        <v>7.4923249931035496E-4</v>
      </c>
      <c r="BH85">
        <v>7.4923249931035496E-4</v>
      </c>
      <c r="BI85">
        <v>7.4923249931035496E-4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1188</v>
      </c>
      <c r="B86">
        <v>680.10572613207069</v>
      </c>
      <c r="C86">
        <v>9.7745346311166174E-4</v>
      </c>
      <c r="D86">
        <v>-10</v>
      </c>
      <c r="E86">
        <v>584</v>
      </c>
      <c r="F86">
        <v>-604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9.7745346311166174E-4</v>
      </c>
      <c r="R86">
        <v>9.7745346311166174E-4</v>
      </c>
      <c r="S86">
        <v>9.7745346311166174E-4</v>
      </c>
      <c r="T86">
        <v>9.7745346311166174E-4</v>
      </c>
      <c r="U86">
        <v>9.7745346311166174E-4</v>
      </c>
      <c r="V86">
        <v>9.7745346311166174E-4</v>
      </c>
      <c r="W86">
        <v>9.7745346311166174E-4</v>
      </c>
      <c r="X86">
        <v>9.7745346311166174E-4</v>
      </c>
      <c r="Y86">
        <v>9.7745346311166174E-4</v>
      </c>
      <c r="Z86">
        <v>9.7745346311166174E-4</v>
      </c>
      <c r="AA86">
        <v>9.7745346311166174E-4</v>
      </c>
      <c r="AB86">
        <v>9.7745346311166174E-4</v>
      </c>
      <c r="AC86">
        <v>9.7745346311166174E-4</v>
      </c>
      <c r="AD86">
        <v>9.7745346311166174E-4</v>
      </c>
      <c r="AE86">
        <v>9.7745346311166174E-4</v>
      </c>
      <c r="AF86">
        <v>9.7745346311166174E-4</v>
      </c>
      <c r="AG86">
        <v>9.7745346311166174E-4</v>
      </c>
      <c r="AH86">
        <v>9.7745346311166174E-4</v>
      </c>
      <c r="AI86">
        <v>9.7745346311166174E-4</v>
      </c>
      <c r="AJ86">
        <v>9.7745346311166174E-4</v>
      </c>
      <c r="AK86">
        <v>9.7745346311166174E-4</v>
      </c>
      <c r="AL86">
        <v>9.7745346311166174E-4</v>
      </c>
      <c r="AM86">
        <v>9.7745346311166174E-4</v>
      </c>
      <c r="AN86">
        <v>9.7745346311166174E-4</v>
      </c>
      <c r="AO86">
        <v>9.7745346311166174E-4</v>
      </c>
      <c r="AP86">
        <v>9.7745346311166174E-4</v>
      </c>
      <c r="AQ86">
        <v>9.7745346311166174E-4</v>
      </c>
      <c r="AR86">
        <v>9.7745346311166174E-4</v>
      </c>
      <c r="AS86">
        <v>9.7745346311166174E-4</v>
      </c>
      <c r="AT86">
        <v>9.7745346311166174E-4</v>
      </c>
      <c r="AU86">
        <v>9.7745346311166174E-4</v>
      </c>
      <c r="AV86">
        <v>9.7745346311166174E-4</v>
      </c>
      <c r="AW86">
        <v>9.7745346311166174E-4</v>
      </c>
      <c r="AX86">
        <v>9.7745346311166174E-4</v>
      </c>
      <c r="AY86">
        <v>9.7745346311166174E-4</v>
      </c>
      <c r="AZ86">
        <v>9.7745346311166174E-4</v>
      </c>
      <c r="BA86">
        <v>9.7745346311166174E-4</v>
      </c>
      <c r="BB86">
        <v>9.7745346311166174E-4</v>
      </c>
      <c r="BC86">
        <v>9.7745346311166174E-4</v>
      </c>
      <c r="BD86">
        <v>9.7745346311166174E-4</v>
      </c>
      <c r="BE86">
        <v>9.7745346311166174E-4</v>
      </c>
      <c r="BF86">
        <v>9.7745346311166174E-4</v>
      </c>
      <c r="BG86">
        <v>9.7745346311166174E-4</v>
      </c>
      <c r="BH86">
        <v>9.7745346311166174E-4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1200</v>
      </c>
      <c r="B87">
        <v>443.00247917370007</v>
      </c>
      <c r="C87">
        <v>6.3668675442279292E-4</v>
      </c>
      <c r="D87">
        <v>0</v>
      </c>
      <c r="E87">
        <v>600</v>
      </c>
      <c r="F87">
        <v>-600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6.3668675442279292E-4</v>
      </c>
      <c r="R87">
        <v>6.3668675442279292E-4</v>
      </c>
      <c r="S87">
        <v>6.3668675442279292E-4</v>
      </c>
      <c r="T87">
        <v>6.3668675442279292E-4</v>
      </c>
      <c r="U87">
        <v>6.3668675442279292E-4</v>
      </c>
      <c r="V87">
        <v>6.3668675442279292E-4</v>
      </c>
      <c r="W87">
        <v>6.3668675442279292E-4</v>
      </c>
      <c r="X87">
        <v>6.3668675442279292E-4</v>
      </c>
      <c r="Y87">
        <v>6.3668675442279292E-4</v>
      </c>
      <c r="Z87">
        <v>6.3668675442279292E-4</v>
      </c>
      <c r="AA87">
        <v>6.3668675442279292E-4</v>
      </c>
      <c r="AB87">
        <v>6.3668675442279292E-4</v>
      </c>
      <c r="AC87">
        <v>6.3668675442279292E-4</v>
      </c>
      <c r="AD87">
        <v>6.3668675442279292E-4</v>
      </c>
      <c r="AE87">
        <v>6.3668675442279292E-4</v>
      </c>
      <c r="AF87">
        <v>6.3668675442279292E-4</v>
      </c>
      <c r="AG87">
        <v>6.3668675442279292E-4</v>
      </c>
      <c r="AH87">
        <v>6.3668675442279292E-4</v>
      </c>
      <c r="AI87">
        <v>6.3668675442279292E-4</v>
      </c>
      <c r="AJ87">
        <v>6.3668675442279292E-4</v>
      </c>
      <c r="AK87">
        <v>6.3668675442279292E-4</v>
      </c>
      <c r="AL87">
        <v>6.3668675442279292E-4</v>
      </c>
      <c r="AM87">
        <v>6.3668675442279292E-4</v>
      </c>
      <c r="AN87">
        <v>6.3668675442279292E-4</v>
      </c>
      <c r="AO87">
        <v>6.3668675442279292E-4</v>
      </c>
      <c r="AP87">
        <v>6.3668675442279292E-4</v>
      </c>
      <c r="AQ87">
        <v>6.3668675442279292E-4</v>
      </c>
      <c r="AR87">
        <v>6.3668675442279292E-4</v>
      </c>
      <c r="AS87">
        <v>6.3668675442279292E-4</v>
      </c>
      <c r="AT87">
        <v>6.3668675442279292E-4</v>
      </c>
      <c r="AU87">
        <v>6.3668675442279292E-4</v>
      </c>
      <c r="AV87">
        <v>6.3668675442279292E-4</v>
      </c>
      <c r="AW87">
        <v>6.3668675442279292E-4</v>
      </c>
      <c r="AX87">
        <v>6.3668675442279292E-4</v>
      </c>
      <c r="AY87">
        <v>6.3668675442279292E-4</v>
      </c>
      <c r="AZ87">
        <v>6.3668675442279292E-4</v>
      </c>
      <c r="BA87">
        <v>6.3668675442279292E-4</v>
      </c>
      <c r="BB87">
        <v>6.3668675442279292E-4</v>
      </c>
      <c r="BC87">
        <v>6.3668675442279292E-4</v>
      </c>
      <c r="BD87">
        <v>6.3668675442279292E-4</v>
      </c>
      <c r="BE87">
        <v>6.3668675442279292E-4</v>
      </c>
      <c r="BF87">
        <v>6.3668675442279292E-4</v>
      </c>
      <c r="BG87">
        <v>6.3668675442279292E-4</v>
      </c>
      <c r="BH87">
        <v>6.3668675442279292E-4</v>
      </c>
      <c r="BI87">
        <v>6.3668675442279292E-4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1181</v>
      </c>
      <c r="B88">
        <v>312.45344408104995</v>
      </c>
      <c r="C88">
        <v>4.4906062284627861E-4</v>
      </c>
      <c r="D88">
        <v>10</v>
      </c>
      <c r="E88">
        <v>600.5</v>
      </c>
      <c r="F88">
        <v>-580.5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4.4906062284627861E-4</v>
      </c>
      <c r="S88">
        <v>4.4906062284627861E-4</v>
      </c>
      <c r="T88">
        <v>4.4906062284627861E-4</v>
      </c>
      <c r="U88">
        <v>4.4906062284627861E-4</v>
      </c>
      <c r="V88">
        <v>4.4906062284627861E-4</v>
      </c>
      <c r="W88">
        <v>4.4906062284627861E-4</v>
      </c>
      <c r="X88">
        <v>4.4906062284627861E-4</v>
      </c>
      <c r="Y88">
        <v>4.4906062284627861E-4</v>
      </c>
      <c r="Z88">
        <v>4.4906062284627861E-4</v>
      </c>
      <c r="AA88">
        <v>4.4906062284627861E-4</v>
      </c>
      <c r="AB88">
        <v>4.4906062284627861E-4</v>
      </c>
      <c r="AC88">
        <v>4.4906062284627861E-4</v>
      </c>
      <c r="AD88">
        <v>4.4906062284627861E-4</v>
      </c>
      <c r="AE88">
        <v>4.4906062284627861E-4</v>
      </c>
      <c r="AF88">
        <v>4.4906062284627861E-4</v>
      </c>
      <c r="AG88">
        <v>4.4906062284627861E-4</v>
      </c>
      <c r="AH88">
        <v>4.4906062284627861E-4</v>
      </c>
      <c r="AI88">
        <v>4.4906062284627861E-4</v>
      </c>
      <c r="AJ88">
        <v>4.4906062284627861E-4</v>
      </c>
      <c r="AK88">
        <v>4.4906062284627861E-4</v>
      </c>
      <c r="AL88">
        <v>4.4906062284627861E-4</v>
      </c>
      <c r="AM88">
        <v>4.4906062284627861E-4</v>
      </c>
      <c r="AN88">
        <v>4.4906062284627861E-4</v>
      </c>
      <c r="AO88">
        <v>4.4906062284627861E-4</v>
      </c>
      <c r="AP88">
        <v>4.4906062284627861E-4</v>
      </c>
      <c r="AQ88">
        <v>4.4906062284627861E-4</v>
      </c>
      <c r="AR88">
        <v>4.4906062284627861E-4</v>
      </c>
      <c r="AS88">
        <v>4.4906062284627861E-4</v>
      </c>
      <c r="AT88">
        <v>4.4906062284627861E-4</v>
      </c>
      <c r="AU88">
        <v>4.4906062284627861E-4</v>
      </c>
      <c r="AV88">
        <v>4.4906062284627861E-4</v>
      </c>
      <c r="AW88">
        <v>4.4906062284627861E-4</v>
      </c>
      <c r="AX88">
        <v>4.4906062284627861E-4</v>
      </c>
      <c r="AY88">
        <v>4.4906062284627861E-4</v>
      </c>
      <c r="AZ88">
        <v>4.4906062284627861E-4</v>
      </c>
      <c r="BA88">
        <v>4.4906062284627861E-4</v>
      </c>
      <c r="BB88">
        <v>4.4906062284627861E-4</v>
      </c>
      <c r="BC88">
        <v>4.4906062284627861E-4</v>
      </c>
      <c r="BD88">
        <v>4.4906062284627861E-4</v>
      </c>
      <c r="BE88">
        <v>4.4906062284627861E-4</v>
      </c>
      <c r="BF88">
        <v>4.4906062284627861E-4</v>
      </c>
      <c r="BG88">
        <v>4.4906062284627861E-4</v>
      </c>
      <c r="BH88">
        <v>4.4906062284627861E-4</v>
      </c>
      <c r="BI88">
        <v>4.4906062284627861E-4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1159</v>
      </c>
      <c r="B89">
        <v>243.19868561259707</v>
      </c>
      <c r="C89">
        <v>3.4952712253752589E-4</v>
      </c>
      <c r="D89">
        <v>20</v>
      </c>
      <c r="E89">
        <v>599.5</v>
      </c>
      <c r="F89">
        <v>-559.5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3.4952712253752589E-4</v>
      </c>
      <c r="T89">
        <v>3.4952712253752589E-4</v>
      </c>
      <c r="U89">
        <v>3.4952712253752589E-4</v>
      </c>
      <c r="V89">
        <v>3.4952712253752589E-4</v>
      </c>
      <c r="W89">
        <v>3.4952712253752589E-4</v>
      </c>
      <c r="X89">
        <v>3.4952712253752589E-4</v>
      </c>
      <c r="Y89">
        <v>3.4952712253752589E-4</v>
      </c>
      <c r="Z89">
        <v>3.4952712253752589E-4</v>
      </c>
      <c r="AA89">
        <v>3.4952712253752589E-4</v>
      </c>
      <c r="AB89">
        <v>3.4952712253752589E-4</v>
      </c>
      <c r="AC89">
        <v>3.4952712253752589E-4</v>
      </c>
      <c r="AD89">
        <v>3.4952712253752589E-4</v>
      </c>
      <c r="AE89">
        <v>3.4952712253752589E-4</v>
      </c>
      <c r="AF89">
        <v>3.4952712253752589E-4</v>
      </c>
      <c r="AG89">
        <v>3.4952712253752589E-4</v>
      </c>
      <c r="AH89">
        <v>3.4952712253752589E-4</v>
      </c>
      <c r="AI89">
        <v>3.4952712253752589E-4</v>
      </c>
      <c r="AJ89">
        <v>3.4952712253752589E-4</v>
      </c>
      <c r="AK89">
        <v>3.4952712253752589E-4</v>
      </c>
      <c r="AL89">
        <v>3.4952712253752589E-4</v>
      </c>
      <c r="AM89">
        <v>3.4952712253752589E-4</v>
      </c>
      <c r="AN89">
        <v>3.4952712253752589E-4</v>
      </c>
      <c r="AO89">
        <v>3.4952712253752589E-4</v>
      </c>
      <c r="AP89">
        <v>3.4952712253752589E-4</v>
      </c>
      <c r="AQ89">
        <v>3.4952712253752589E-4</v>
      </c>
      <c r="AR89">
        <v>3.4952712253752589E-4</v>
      </c>
      <c r="AS89">
        <v>3.4952712253752589E-4</v>
      </c>
      <c r="AT89">
        <v>3.4952712253752589E-4</v>
      </c>
      <c r="AU89">
        <v>3.4952712253752589E-4</v>
      </c>
      <c r="AV89">
        <v>3.4952712253752589E-4</v>
      </c>
      <c r="AW89">
        <v>3.4952712253752589E-4</v>
      </c>
      <c r="AX89">
        <v>3.4952712253752589E-4</v>
      </c>
      <c r="AY89">
        <v>3.4952712253752589E-4</v>
      </c>
      <c r="AZ89">
        <v>3.4952712253752589E-4</v>
      </c>
      <c r="BA89">
        <v>3.4952712253752589E-4</v>
      </c>
      <c r="BB89">
        <v>3.4952712253752589E-4</v>
      </c>
      <c r="BC89">
        <v>3.4952712253752589E-4</v>
      </c>
      <c r="BD89">
        <v>3.4952712253752589E-4</v>
      </c>
      <c r="BE89">
        <v>3.4952712253752589E-4</v>
      </c>
      <c r="BF89">
        <v>3.4952712253752589E-4</v>
      </c>
      <c r="BG89">
        <v>3.4952712253752589E-4</v>
      </c>
      <c r="BH89">
        <v>3.4952712253752589E-4</v>
      </c>
      <c r="BI89">
        <v>3.4952712253752589E-4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1110</v>
      </c>
      <c r="B90">
        <v>254.53994807686487</v>
      </c>
      <c r="C90">
        <v>3.6582687689307755E-4</v>
      </c>
      <c r="D90">
        <v>30</v>
      </c>
      <c r="E90">
        <v>585</v>
      </c>
      <c r="F90">
        <v>-525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3.6582687689307755E-4</v>
      </c>
      <c r="U90">
        <v>3.6582687689307755E-4</v>
      </c>
      <c r="V90">
        <v>3.6582687689307755E-4</v>
      </c>
      <c r="W90">
        <v>3.6582687689307755E-4</v>
      </c>
      <c r="X90">
        <v>3.6582687689307755E-4</v>
      </c>
      <c r="Y90">
        <v>3.6582687689307755E-4</v>
      </c>
      <c r="Z90">
        <v>3.6582687689307755E-4</v>
      </c>
      <c r="AA90">
        <v>3.6582687689307755E-4</v>
      </c>
      <c r="AB90">
        <v>3.6582687689307755E-4</v>
      </c>
      <c r="AC90">
        <v>3.6582687689307755E-4</v>
      </c>
      <c r="AD90">
        <v>3.6582687689307755E-4</v>
      </c>
      <c r="AE90">
        <v>3.6582687689307755E-4</v>
      </c>
      <c r="AF90">
        <v>3.6582687689307755E-4</v>
      </c>
      <c r="AG90">
        <v>3.6582687689307755E-4</v>
      </c>
      <c r="AH90">
        <v>3.6582687689307755E-4</v>
      </c>
      <c r="AI90">
        <v>3.6582687689307755E-4</v>
      </c>
      <c r="AJ90">
        <v>3.6582687689307755E-4</v>
      </c>
      <c r="AK90">
        <v>3.6582687689307755E-4</v>
      </c>
      <c r="AL90">
        <v>3.6582687689307755E-4</v>
      </c>
      <c r="AM90">
        <v>3.6582687689307755E-4</v>
      </c>
      <c r="AN90">
        <v>3.6582687689307755E-4</v>
      </c>
      <c r="AO90">
        <v>3.6582687689307755E-4</v>
      </c>
      <c r="AP90">
        <v>3.6582687689307755E-4</v>
      </c>
      <c r="AQ90">
        <v>3.6582687689307755E-4</v>
      </c>
      <c r="AR90">
        <v>3.6582687689307755E-4</v>
      </c>
      <c r="AS90">
        <v>3.6582687689307755E-4</v>
      </c>
      <c r="AT90">
        <v>3.6582687689307755E-4</v>
      </c>
      <c r="AU90">
        <v>3.6582687689307755E-4</v>
      </c>
      <c r="AV90">
        <v>3.6582687689307755E-4</v>
      </c>
      <c r="AW90">
        <v>3.6582687689307755E-4</v>
      </c>
      <c r="AX90">
        <v>3.6582687689307755E-4</v>
      </c>
      <c r="AY90">
        <v>3.6582687689307755E-4</v>
      </c>
      <c r="AZ90">
        <v>3.6582687689307755E-4</v>
      </c>
      <c r="BA90">
        <v>3.6582687689307755E-4</v>
      </c>
      <c r="BB90">
        <v>3.6582687689307755E-4</v>
      </c>
      <c r="BC90">
        <v>3.6582687689307755E-4</v>
      </c>
      <c r="BD90">
        <v>3.6582687689307755E-4</v>
      </c>
      <c r="BE90">
        <v>3.6582687689307755E-4</v>
      </c>
      <c r="BF90">
        <v>3.6582687689307755E-4</v>
      </c>
      <c r="BG90">
        <v>3.6582687689307755E-4</v>
      </c>
      <c r="BH90">
        <v>3.6582687689307755E-4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1110</v>
      </c>
      <c r="B91">
        <v>256.777859813009</v>
      </c>
      <c r="C91">
        <v>3.6904322178267718E-4</v>
      </c>
      <c r="D91">
        <v>40</v>
      </c>
      <c r="E91">
        <v>595</v>
      </c>
      <c r="F91">
        <v>-515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3.6904322178267718E-4</v>
      </c>
      <c r="U91">
        <v>3.6904322178267718E-4</v>
      </c>
      <c r="V91">
        <v>3.6904322178267718E-4</v>
      </c>
      <c r="W91">
        <v>3.6904322178267718E-4</v>
      </c>
      <c r="X91">
        <v>3.6904322178267718E-4</v>
      </c>
      <c r="Y91">
        <v>3.6904322178267718E-4</v>
      </c>
      <c r="Z91">
        <v>3.6904322178267718E-4</v>
      </c>
      <c r="AA91">
        <v>3.6904322178267718E-4</v>
      </c>
      <c r="AB91">
        <v>3.6904322178267718E-4</v>
      </c>
      <c r="AC91">
        <v>3.6904322178267718E-4</v>
      </c>
      <c r="AD91">
        <v>3.6904322178267718E-4</v>
      </c>
      <c r="AE91">
        <v>3.6904322178267718E-4</v>
      </c>
      <c r="AF91">
        <v>3.6904322178267718E-4</v>
      </c>
      <c r="AG91">
        <v>3.6904322178267718E-4</v>
      </c>
      <c r="AH91">
        <v>3.6904322178267718E-4</v>
      </c>
      <c r="AI91">
        <v>3.6904322178267718E-4</v>
      </c>
      <c r="AJ91">
        <v>3.6904322178267718E-4</v>
      </c>
      <c r="AK91">
        <v>3.6904322178267718E-4</v>
      </c>
      <c r="AL91">
        <v>3.6904322178267718E-4</v>
      </c>
      <c r="AM91">
        <v>3.6904322178267718E-4</v>
      </c>
      <c r="AN91">
        <v>3.6904322178267718E-4</v>
      </c>
      <c r="AO91">
        <v>3.6904322178267718E-4</v>
      </c>
      <c r="AP91">
        <v>3.6904322178267718E-4</v>
      </c>
      <c r="AQ91">
        <v>3.6904322178267718E-4</v>
      </c>
      <c r="AR91">
        <v>3.6904322178267718E-4</v>
      </c>
      <c r="AS91">
        <v>3.6904322178267718E-4</v>
      </c>
      <c r="AT91">
        <v>3.6904322178267718E-4</v>
      </c>
      <c r="AU91">
        <v>3.6904322178267718E-4</v>
      </c>
      <c r="AV91">
        <v>3.6904322178267718E-4</v>
      </c>
      <c r="AW91">
        <v>3.6904322178267718E-4</v>
      </c>
      <c r="AX91">
        <v>3.6904322178267718E-4</v>
      </c>
      <c r="AY91">
        <v>3.6904322178267718E-4</v>
      </c>
      <c r="AZ91">
        <v>3.6904322178267718E-4</v>
      </c>
      <c r="BA91">
        <v>3.6904322178267718E-4</v>
      </c>
      <c r="BB91">
        <v>3.6904322178267718E-4</v>
      </c>
      <c r="BC91">
        <v>3.6904322178267718E-4</v>
      </c>
      <c r="BD91">
        <v>3.6904322178267718E-4</v>
      </c>
      <c r="BE91">
        <v>3.6904322178267718E-4</v>
      </c>
      <c r="BF91">
        <v>3.6904322178267718E-4</v>
      </c>
      <c r="BG91">
        <v>3.6904322178267718E-4</v>
      </c>
      <c r="BH91">
        <v>3.6904322178267718E-4</v>
      </c>
      <c r="BI91">
        <v>3.6904322178267718E-4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1"/>
  <sheetViews>
    <sheetView workbookViewId="0">
      <selection activeCell="A3" sqref="A3:BS9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527.35899325980097</v>
      </c>
      <c r="C3">
        <v>1.8239890863098148E-3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1.8239890863098148E-3</v>
      </c>
      <c r="T3">
        <v>1.8239890863098148E-3</v>
      </c>
      <c r="U3">
        <v>1.8239890863098148E-3</v>
      </c>
      <c r="V3">
        <v>1.8239890863098148E-3</v>
      </c>
      <c r="W3">
        <v>1.8239890863098148E-3</v>
      </c>
      <c r="X3">
        <v>1.8239890863098148E-3</v>
      </c>
      <c r="Y3">
        <v>1.8239890863098148E-3</v>
      </c>
      <c r="Z3">
        <v>1.8239890863098148E-3</v>
      </c>
      <c r="AA3">
        <v>1.8239890863098148E-3</v>
      </c>
      <c r="AB3">
        <v>1.8239890863098148E-3</v>
      </c>
      <c r="AC3">
        <v>1.8239890863098148E-3</v>
      </c>
      <c r="AD3">
        <v>1.8239890863098148E-3</v>
      </c>
      <c r="AE3">
        <v>1.8239890863098148E-3</v>
      </c>
      <c r="AF3">
        <v>1.8239890863098148E-3</v>
      </c>
      <c r="AG3">
        <v>1.8239890863098148E-3</v>
      </c>
      <c r="AH3">
        <v>1.8239890863098148E-3</v>
      </c>
      <c r="AI3">
        <v>1.8239890863098148E-3</v>
      </c>
      <c r="AJ3">
        <v>1.8239890863098148E-3</v>
      </c>
      <c r="AK3">
        <v>1.8239890863098148E-3</v>
      </c>
      <c r="AL3">
        <v>1.8239890863098148E-3</v>
      </c>
      <c r="AM3">
        <v>1.8239890863098148E-3</v>
      </c>
      <c r="AN3">
        <v>1.8239890863098148E-3</v>
      </c>
      <c r="AO3">
        <v>1.8239890863098148E-3</v>
      </c>
      <c r="AP3">
        <v>1.8239890863098148E-3</v>
      </c>
      <c r="AQ3">
        <v>1.8239890863098148E-3</v>
      </c>
      <c r="AR3">
        <v>1.8239890863098148E-3</v>
      </c>
      <c r="AS3">
        <v>1.8239890863098148E-3</v>
      </c>
      <c r="AT3">
        <v>1.8239890863098148E-3</v>
      </c>
      <c r="AU3">
        <v>1.8239890863098148E-3</v>
      </c>
      <c r="AV3">
        <v>1.8239890863098148E-3</v>
      </c>
      <c r="AW3">
        <v>1.8239890863098148E-3</v>
      </c>
      <c r="AX3">
        <v>1.8239890863098148E-3</v>
      </c>
      <c r="AY3">
        <v>1.8239890863098148E-3</v>
      </c>
      <c r="AZ3">
        <v>1.8239890863098148E-3</v>
      </c>
      <c r="BA3">
        <v>1.8239890863098148E-3</v>
      </c>
      <c r="BB3">
        <v>1.8239890863098148E-3</v>
      </c>
      <c r="BC3">
        <v>1.8239890863098148E-3</v>
      </c>
      <c r="BD3">
        <v>1.8239890863098148E-3</v>
      </c>
      <c r="BE3">
        <v>1.8239890863098148E-3</v>
      </c>
      <c r="BF3">
        <v>1.8239890863098148E-3</v>
      </c>
      <c r="BG3">
        <v>1.8239890863098148E-3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1276</v>
      </c>
      <c r="B4">
        <v>356.13078666077581</v>
      </c>
      <c r="C4">
        <v>1.2317580177269719E-3</v>
      </c>
      <c r="D4">
        <v>0</v>
      </c>
      <c r="E4">
        <v>638</v>
      </c>
      <c r="F4">
        <v>-638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1.2317580177269719E-3</v>
      </c>
      <c r="Q4">
        <v>1.2317580177269719E-3</v>
      </c>
      <c r="R4">
        <v>1.2317580177269719E-3</v>
      </c>
      <c r="S4">
        <v>1.2317580177269719E-3</v>
      </c>
      <c r="T4">
        <v>1.2317580177269719E-3</v>
      </c>
      <c r="U4">
        <v>1.2317580177269719E-3</v>
      </c>
      <c r="V4">
        <v>1.2317580177269719E-3</v>
      </c>
      <c r="W4">
        <v>1.2317580177269719E-3</v>
      </c>
      <c r="X4">
        <v>1.2317580177269719E-3</v>
      </c>
      <c r="Y4">
        <v>1.2317580177269719E-3</v>
      </c>
      <c r="Z4">
        <v>1.2317580177269719E-3</v>
      </c>
      <c r="AA4">
        <v>1.2317580177269719E-3</v>
      </c>
      <c r="AB4">
        <v>1.2317580177269719E-3</v>
      </c>
      <c r="AC4">
        <v>1.2317580177269719E-3</v>
      </c>
      <c r="AD4">
        <v>1.2317580177269719E-3</v>
      </c>
      <c r="AE4">
        <v>1.2317580177269719E-3</v>
      </c>
      <c r="AF4">
        <v>1.2317580177269719E-3</v>
      </c>
      <c r="AG4">
        <v>1.2317580177269719E-3</v>
      </c>
      <c r="AH4">
        <v>1.2317580177269719E-3</v>
      </c>
      <c r="AI4">
        <v>1.2317580177269719E-3</v>
      </c>
      <c r="AJ4">
        <v>1.2317580177269719E-3</v>
      </c>
      <c r="AK4">
        <v>1.2317580177269719E-3</v>
      </c>
      <c r="AL4">
        <v>1.2317580177269719E-3</v>
      </c>
      <c r="AM4">
        <v>1.2317580177269719E-3</v>
      </c>
      <c r="AN4">
        <v>1.2317580177269719E-3</v>
      </c>
      <c r="AO4">
        <v>1.2317580177269719E-3</v>
      </c>
      <c r="AP4">
        <v>1.2317580177269719E-3</v>
      </c>
      <c r="AQ4">
        <v>1.2317580177269719E-3</v>
      </c>
      <c r="AR4">
        <v>1.2317580177269719E-3</v>
      </c>
      <c r="AS4">
        <v>1.2317580177269719E-3</v>
      </c>
      <c r="AT4">
        <v>1.2317580177269719E-3</v>
      </c>
      <c r="AU4">
        <v>1.2317580177269719E-3</v>
      </c>
      <c r="AV4">
        <v>1.2317580177269719E-3</v>
      </c>
      <c r="AW4">
        <v>1.2317580177269719E-3</v>
      </c>
      <c r="AX4">
        <v>1.2317580177269719E-3</v>
      </c>
      <c r="AY4">
        <v>1.2317580177269719E-3</v>
      </c>
      <c r="AZ4">
        <v>1.2317580177269719E-3</v>
      </c>
      <c r="BA4">
        <v>1.2317580177269719E-3</v>
      </c>
      <c r="BB4">
        <v>1.2317580177269719E-3</v>
      </c>
      <c r="BC4">
        <v>1.2317580177269719E-3</v>
      </c>
      <c r="BD4">
        <v>1.2317580177269719E-3</v>
      </c>
      <c r="BE4">
        <v>1.2317580177269719E-3</v>
      </c>
      <c r="BF4">
        <v>1.2317580177269719E-3</v>
      </c>
      <c r="BG4">
        <v>1.2317580177269719E-3</v>
      </c>
      <c r="BH4">
        <v>1.2317580177269719E-3</v>
      </c>
      <c r="BI4">
        <v>1.2317580177269719E-3</v>
      </c>
      <c r="BJ4">
        <v>1.2317580177269719E-3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1276</v>
      </c>
      <c r="B5">
        <v>338.17012568181815</v>
      </c>
      <c r="C5">
        <v>1.1696370526401204E-3</v>
      </c>
      <c r="D5">
        <v>0</v>
      </c>
      <c r="E5">
        <v>638</v>
      </c>
      <c r="F5">
        <v>-638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1.1696370526401204E-3</v>
      </c>
      <c r="Q5">
        <v>1.1696370526401204E-3</v>
      </c>
      <c r="R5">
        <v>1.1696370526401204E-3</v>
      </c>
      <c r="S5">
        <v>1.1696370526401204E-3</v>
      </c>
      <c r="T5">
        <v>1.1696370526401204E-3</v>
      </c>
      <c r="U5">
        <v>1.1696370526401204E-3</v>
      </c>
      <c r="V5">
        <v>1.1696370526401204E-3</v>
      </c>
      <c r="W5">
        <v>1.1696370526401204E-3</v>
      </c>
      <c r="X5">
        <v>1.1696370526401204E-3</v>
      </c>
      <c r="Y5">
        <v>1.1696370526401204E-3</v>
      </c>
      <c r="Z5">
        <v>1.1696370526401204E-3</v>
      </c>
      <c r="AA5">
        <v>1.1696370526401204E-3</v>
      </c>
      <c r="AB5">
        <v>1.1696370526401204E-3</v>
      </c>
      <c r="AC5">
        <v>1.1696370526401204E-3</v>
      </c>
      <c r="AD5">
        <v>1.1696370526401204E-3</v>
      </c>
      <c r="AE5">
        <v>1.1696370526401204E-3</v>
      </c>
      <c r="AF5">
        <v>1.1696370526401204E-3</v>
      </c>
      <c r="AG5">
        <v>1.1696370526401204E-3</v>
      </c>
      <c r="AH5">
        <v>1.1696370526401204E-3</v>
      </c>
      <c r="AI5">
        <v>1.1696370526401204E-3</v>
      </c>
      <c r="AJ5">
        <v>1.1696370526401204E-3</v>
      </c>
      <c r="AK5">
        <v>1.1696370526401204E-3</v>
      </c>
      <c r="AL5">
        <v>1.1696370526401204E-3</v>
      </c>
      <c r="AM5">
        <v>1.1696370526401204E-3</v>
      </c>
      <c r="AN5">
        <v>1.1696370526401204E-3</v>
      </c>
      <c r="AO5">
        <v>1.1696370526401204E-3</v>
      </c>
      <c r="AP5">
        <v>1.1696370526401204E-3</v>
      </c>
      <c r="AQ5">
        <v>1.1696370526401204E-3</v>
      </c>
      <c r="AR5">
        <v>1.1696370526401204E-3</v>
      </c>
      <c r="AS5">
        <v>1.1696370526401204E-3</v>
      </c>
      <c r="AT5">
        <v>1.1696370526401204E-3</v>
      </c>
      <c r="AU5">
        <v>1.1696370526401204E-3</v>
      </c>
      <c r="AV5">
        <v>1.1696370526401204E-3</v>
      </c>
      <c r="AW5">
        <v>1.1696370526401204E-3</v>
      </c>
      <c r="AX5">
        <v>1.1696370526401204E-3</v>
      </c>
      <c r="AY5">
        <v>1.1696370526401204E-3</v>
      </c>
      <c r="AZ5">
        <v>1.1696370526401204E-3</v>
      </c>
      <c r="BA5">
        <v>1.1696370526401204E-3</v>
      </c>
      <c r="BB5">
        <v>1.1696370526401204E-3</v>
      </c>
      <c r="BC5">
        <v>1.1696370526401204E-3</v>
      </c>
      <c r="BD5">
        <v>1.1696370526401204E-3</v>
      </c>
      <c r="BE5">
        <v>1.1696370526401204E-3</v>
      </c>
      <c r="BF5">
        <v>1.1696370526401204E-3</v>
      </c>
      <c r="BG5">
        <v>1.1696370526401204E-3</v>
      </c>
      <c r="BH5">
        <v>1.1696370526401204E-3</v>
      </c>
      <c r="BI5">
        <v>1.1696370526401204E-3</v>
      </c>
      <c r="BJ5">
        <v>1.1696370526401204E-3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390.27624480056875</v>
      </c>
      <c r="C6">
        <v>1.3498577254972889E-3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1.3498577254972889E-3</v>
      </c>
      <c r="Q6">
        <v>1.3498577254972889E-3</v>
      </c>
      <c r="R6">
        <v>1.3498577254972889E-3</v>
      </c>
      <c r="S6">
        <v>1.3498577254972889E-3</v>
      </c>
      <c r="T6">
        <v>1.3498577254972889E-3</v>
      </c>
      <c r="U6">
        <v>1.3498577254972889E-3</v>
      </c>
      <c r="V6">
        <v>1.3498577254972889E-3</v>
      </c>
      <c r="W6">
        <v>1.3498577254972889E-3</v>
      </c>
      <c r="X6">
        <v>1.3498577254972889E-3</v>
      </c>
      <c r="Y6">
        <v>1.3498577254972889E-3</v>
      </c>
      <c r="Z6">
        <v>1.3498577254972889E-3</v>
      </c>
      <c r="AA6">
        <v>1.3498577254972889E-3</v>
      </c>
      <c r="AB6">
        <v>1.3498577254972889E-3</v>
      </c>
      <c r="AC6">
        <v>1.3498577254972889E-3</v>
      </c>
      <c r="AD6">
        <v>1.3498577254972889E-3</v>
      </c>
      <c r="AE6">
        <v>1.3498577254972889E-3</v>
      </c>
      <c r="AF6">
        <v>1.3498577254972889E-3</v>
      </c>
      <c r="AG6">
        <v>1.3498577254972889E-3</v>
      </c>
      <c r="AH6">
        <v>1.3498577254972889E-3</v>
      </c>
      <c r="AI6">
        <v>1.3498577254972889E-3</v>
      </c>
      <c r="AJ6">
        <v>1.3498577254972889E-3</v>
      </c>
      <c r="AK6">
        <v>1.3498577254972889E-3</v>
      </c>
      <c r="AL6">
        <v>1.3498577254972889E-3</v>
      </c>
      <c r="AM6">
        <v>1.3498577254972889E-3</v>
      </c>
      <c r="AN6">
        <v>1.3498577254972889E-3</v>
      </c>
      <c r="AO6">
        <v>1.3498577254972889E-3</v>
      </c>
      <c r="AP6">
        <v>1.3498577254972889E-3</v>
      </c>
      <c r="AQ6">
        <v>1.3498577254972889E-3</v>
      </c>
      <c r="AR6">
        <v>1.3498577254972889E-3</v>
      </c>
      <c r="AS6">
        <v>1.3498577254972889E-3</v>
      </c>
      <c r="AT6">
        <v>1.3498577254972889E-3</v>
      </c>
      <c r="AU6">
        <v>1.3498577254972889E-3</v>
      </c>
      <c r="AV6">
        <v>1.3498577254972889E-3</v>
      </c>
      <c r="AW6">
        <v>1.3498577254972889E-3</v>
      </c>
      <c r="AX6">
        <v>1.3498577254972889E-3</v>
      </c>
      <c r="AY6">
        <v>1.3498577254972889E-3</v>
      </c>
      <c r="AZ6">
        <v>1.3498577254972889E-3</v>
      </c>
      <c r="BA6">
        <v>1.3498577254972889E-3</v>
      </c>
      <c r="BB6">
        <v>1.3498577254972889E-3</v>
      </c>
      <c r="BC6">
        <v>1.3498577254972889E-3</v>
      </c>
      <c r="BD6">
        <v>1.3498577254972889E-3</v>
      </c>
      <c r="BE6">
        <v>1.3498577254972889E-3</v>
      </c>
      <c r="BF6">
        <v>1.3498577254972889E-3</v>
      </c>
      <c r="BG6">
        <v>1.3498577254972889E-3</v>
      </c>
      <c r="BH6">
        <v>1.3498577254972889E-3</v>
      </c>
      <c r="BI6">
        <v>1.3498577254972889E-3</v>
      </c>
      <c r="BJ6">
        <v>1.3498577254972889E-3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352.7066072865245</v>
      </c>
      <c r="C7">
        <v>1.2199147271260194E-3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1.2199147271260194E-3</v>
      </c>
      <c r="Q7">
        <v>1.2199147271260194E-3</v>
      </c>
      <c r="R7">
        <v>1.2199147271260194E-3</v>
      </c>
      <c r="S7">
        <v>1.2199147271260194E-3</v>
      </c>
      <c r="T7">
        <v>1.2199147271260194E-3</v>
      </c>
      <c r="U7">
        <v>1.2199147271260194E-3</v>
      </c>
      <c r="V7">
        <v>1.2199147271260194E-3</v>
      </c>
      <c r="W7">
        <v>1.2199147271260194E-3</v>
      </c>
      <c r="X7">
        <v>1.2199147271260194E-3</v>
      </c>
      <c r="Y7">
        <v>1.2199147271260194E-3</v>
      </c>
      <c r="Z7">
        <v>1.2199147271260194E-3</v>
      </c>
      <c r="AA7">
        <v>1.2199147271260194E-3</v>
      </c>
      <c r="AB7">
        <v>1.2199147271260194E-3</v>
      </c>
      <c r="AC7">
        <v>1.2199147271260194E-3</v>
      </c>
      <c r="AD7">
        <v>1.2199147271260194E-3</v>
      </c>
      <c r="AE7">
        <v>1.2199147271260194E-3</v>
      </c>
      <c r="AF7">
        <v>1.2199147271260194E-3</v>
      </c>
      <c r="AG7">
        <v>1.2199147271260194E-3</v>
      </c>
      <c r="AH7">
        <v>1.2199147271260194E-3</v>
      </c>
      <c r="AI7">
        <v>1.2199147271260194E-3</v>
      </c>
      <c r="AJ7">
        <v>1.2199147271260194E-3</v>
      </c>
      <c r="AK7">
        <v>1.2199147271260194E-3</v>
      </c>
      <c r="AL7">
        <v>1.2199147271260194E-3</v>
      </c>
      <c r="AM7">
        <v>1.2199147271260194E-3</v>
      </c>
      <c r="AN7">
        <v>1.2199147271260194E-3</v>
      </c>
      <c r="AO7">
        <v>1.2199147271260194E-3</v>
      </c>
      <c r="AP7">
        <v>1.2199147271260194E-3</v>
      </c>
      <c r="AQ7">
        <v>1.2199147271260194E-3</v>
      </c>
      <c r="AR7">
        <v>1.2199147271260194E-3</v>
      </c>
      <c r="AS7">
        <v>1.2199147271260194E-3</v>
      </c>
      <c r="AT7">
        <v>1.2199147271260194E-3</v>
      </c>
      <c r="AU7">
        <v>1.2199147271260194E-3</v>
      </c>
      <c r="AV7">
        <v>1.2199147271260194E-3</v>
      </c>
      <c r="AW7">
        <v>1.2199147271260194E-3</v>
      </c>
      <c r="AX7">
        <v>1.2199147271260194E-3</v>
      </c>
      <c r="AY7">
        <v>1.2199147271260194E-3</v>
      </c>
      <c r="AZ7">
        <v>1.2199147271260194E-3</v>
      </c>
      <c r="BA7">
        <v>1.2199147271260194E-3</v>
      </c>
      <c r="BB7">
        <v>1.2199147271260194E-3</v>
      </c>
      <c r="BC7">
        <v>1.2199147271260194E-3</v>
      </c>
      <c r="BD7">
        <v>1.2199147271260194E-3</v>
      </c>
      <c r="BE7">
        <v>1.2199147271260194E-3</v>
      </c>
      <c r="BF7">
        <v>1.2199147271260194E-3</v>
      </c>
      <c r="BG7">
        <v>1.2199147271260194E-3</v>
      </c>
      <c r="BH7">
        <v>1.2199147271260194E-3</v>
      </c>
      <c r="BI7">
        <v>1.2199147271260194E-3</v>
      </c>
      <c r="BJ7">
        <v>1.2199147271260194E-3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415.7024164454977</v>
      </c>
      <c r="C8">
        <v>1.4377998297938643E-3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1.4377998297938643E-3</v>
      </c>
      <c r="P8">
        <v>1.4377998297938643E-3</v>
      </c>
      <c r="Q8">
        <v>1.4377998297938643E-3</v>
      </c>
      <c r="R8">
        <v>1.4377998297938643E-3</v>
      </c>
      <c r="S8">
        <v>1.4377998297938643E-3</v>
      </c>
      <c r="T8">
        <v>1.4377998297938643E-3</v>
      </c>
      <c r="U8">
        <v>1.4377998297938643E-3</v>
      </c>
      <c r="V8">
        <v>1.4377998297938643E-3</v>
      </c>
      <c r="W8">
        <v>1.4377998297938643E-3</v>
      </c>
      <c r="X8">
        <v>1.4377998297938643E-3</v>
      </c>
      <c r="Y8">
        <v>1.4377998297938643E-3</v>
      </c>
      <c r="Z8">
        <v>1.4377998297938643E-3</v>
      </c>
      <c r="AA8">
        <v>1.4377998297938643E-3</v>
      </c>
      <c r="AB8">
        <v>1.4377998297938643E-3</v>
      </c>
      <c r="AC8">
        <v>1.4377998297938643E-3</v>
      </c>
      <c r="AD8">
        <v>1.4377998297938643E-3</v>
      </c>
      <c r="AE8">
        <v>1.4377998297938643E-3</v>
      </c>
      <c r="AF8">
        <v>1.4377998297938643E-3</v>
      </c>
      <c r="AG8">
        <v>1.4377998297938643E-3</v>
      </c>
      <c r="AH8">
        <v>1.4377998297938643E-3</v>
      </c>
      <c r="AI8">
        <v>1.4377998297938643E-3</v>
      </c>
      <c r="AJ8">
        <v>1.4377998297938643E-3</v>
      </c>
      <c r="AK8">
        <v>1.4377998297938643E-3</v>
      </c>
      <c r="AL8">
        <v>1.4377998297938643E-3</v>
      </c>
      <c r="AM8">
        <v>1.4377998297938643E-3</v>
      </c>
      <c r="AN8">
        <v>1.4377998297938643E-3</v>
      </c>
      <c r="AO8">
        <v>1.4377998297938643E-3</v>
      </c>
      <c r="AP8">
        <v>1.4377998297938643E-3</v>
      </c>
      <c r="AQ8">
        <v>1.4377998297938643E-3</v>
      </c>
      <c r="AR8">
        <v>1.4377998297938643E-3</v>
      </c>
      <c r="AS8">
        <v>1.4377998297938643E-3</v>
      </c>
      <c r="AT8">
        <v>1.4377998297938643E-3</v>
      </c>
      <c r="AU8">
        <v>1.4377998297938643E-3</v>
      </c>
      <c r="AV8">
        <v>1.4377998297938643E-3</v>
      </c>
      <c r="AW8">
        <v>1.4377998297938643E-3</v>
      </c>
      <c r="AX8">
        <v>1.4377998297938643E-3</v>
      </c>
      <c r="AY8">
        <v>1.4377998297938643E-3</v>
      </c>
      <c r="AZ8">
        <v>1.4377998297938643E-3</v>
      </c>
      <c r="BA8">
        <v>1.4377998297938643E-3</v>
      </c>
      <c r="BB8">
        <v>1.4377998297938643E-3</v>
      </c>
      <c r="BC8">
        <v>1.4377998297938643E-3</v>
      </c>
      <c r="BD8">
        <v>1.4377998297938643E-3</v>
      </c>
      <c r="BE8">
        <v>1.4377998297938643E-3</v>
      </c>
      <c r="BF8">
        <v>1.4377998297938643E-3</v>
      </c>
      <c r="BG8">
        <v>1.4377998297938643E-3</v>
      </c>
      <c r="BH8">
        <v>1.4377998297938643E-3</v>
      </c>
      <c r="BI8">
        <v>1.4377998297938643E-3</v>
      </c>
      <c r="BJ8">
        <v>1.4377998297938643E-3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1475</v>
      </c>
      <c r="B9">
        <v>193.77551526650845</v>
      </c>
      <c r="C9">
        <v>6.7021598106330107E-4</v>
      </c>
      <c r="D9">
        <v>-20</v>
      </c>
      <c r="E9">
        <v>717.5</v>
      </c>
      <c r="F9">
        <v>-757.5</v>
      </c>
      <c r="G9">
        <v>0</v>
      </c>
      <c r="H9">
        <v>0</v>
      </c>
      <c r="I9">
        <v>0</v>
      </c>
      <c r="J9">
        <v>0</v>
      </c>
      <c r="K9">
        <v>6.7021598106330107E-4</v>
      </c>
      <c r="L9">
        <v>6.7021598106330107E-4</v>
      </c>
      <c r="M9">
        <v>6.7021598106330107E-4</v>
      </c>
      <c r="N9">
        <v>6.7021598106330107E-4</v>
      </c>
      <c r="O9">
        <v>6.7021598106330107E-4</v>
      </c>
      <c r="P9">
        <v>6.7021598106330107E-4</v>
      </c>
      <c r="Q9">
        <v>6.7021598106330107E-4</v>
      </c>
      <c r="R9">
        <v>6.7021598106330107E-4</v>
      </c>
      <c r="S9">
        <v>6.7021598106330107E-4</v>
      </c>
      <c r="T9">
        <v>6.7021598106330107E-4</v>
      </c>
      <c r="U9">
        <v>6.7021598106330107E-4</v>
      </c>
      <c r="V9">
        <v>6.7021598106330107E-4</v>
      </c>
      <c r="W9">
        <v>6.7021598106330107E-4</v>
      </c>
      <c r="X9">
        <v>6.7021598106330107E-4</v>
      </c>
      <c r="Y9">
        <v>6.7021598106330107E-4</v>
      </c>
      <c r="Z9">
        <v>6.7021598106330107E-4</v>
      </c>
      <c r="AA9">
        <v>6.7021598106330107E-4</v>
      </c>
      <c r="AB9">
        <v>6.7021598106330107E-4</v>
      </c>
      <c r="AC9">
        <v>6.7021598106330107E-4</v>
      </c>
      <c r="AD9">
        <v>6.7021598106330107E-4</v>
      </c>
      <c r="AE9">
        <v>6.7021598106330107E-4</v>
      </c>
      <c r="AF9">
        <v>6.7021598106330107E-4</v>
      </c>
      <c r="AG9">
        <v>6.7021598106330107E-4</v>
      </c>
      <c r="AH9">
        <v>6.7021598106330107E-4</v>
      </c>
      <c r="AI9">
        <v>6.7021598106330107E-4</v>
      </c>
      <c r="AJ9">
        <v>6.7021598106330107E-4</v>
      </c>
      <c r="AK9">
        <v>6.7021598106330107E-4</v>
      </c>
      <c r="AL9">
        <v>6.7021598106330107E-4</v>
      </c>
      <c r="AM9">
        <v>6.7021598106330107E-4</v>
      </c>
      <c r="AN9">
        <v>6.7021598106330107E-4</v>
      </c>
      <c r="AO9">
        <v>6.7021598106330107E-4</v>
      </c>
      <c r="AP9">
        <v>6.7021598106330107E-4</v>
      </c>
      <c r="AQ9">
        <v>6.7021598106330107E-4</v>
      </c>
      <c r="AR9">
        <v>6.7021598106330107E-4</v>
      </c>
      <c r="AS9">
        <v>6.7021598106330107E-4</v>
      </c>
      <c r="AT9">
        <v>6.7021598106330107E-4</v>
      </c>
      <c r="AU9">
        <v>6.7021598106330107E-4</v>
      </c>
      <c r="AV9">
        <v>6.7021598106330107E-4</v>
      </c>
      <c r="AW9">
        <v>6.7021598106330107E-4</v>
      </c>
      <c r="AX9">
        <v>6.7021598106330107E-4</v>
      </c>
      <c r="AY9">
        <v>6.7021598106330107E-4</v>
      </c>
      <c r="AZ9">
        <v>6.7021598106330107E-4</v>
      </c>
      <c r="BA9">
        <v>6.7021598106330107E-4</v>
      </c>
      <c r="BB9">
        <v>6.7021598106330107E-4</v>
      </c>
      <c r="BC9">
        <v>6.7021598106330107E-4</v>
      </c>
      <c r="BD9">
        <v>6.7021598106330107E-4</v>
      </c>
      <c r="BE9">
        <v>6.7021598106330107E-4</v>
      </c>
      <c r="BF9">
        <v>6.7021598106330107E-4</v>
      </c>
      <c r="BG9">
        <v>6.7021598106330107E-4</v>
      </c>
      <c r="BH9">
        <v>6.7021598106330107E-4</v>
      </c>
      <c r="BI9">
        <v>6.7021598106330107E-4</v>
      </c>
      <c r="BJ9">
        <v>6.7021598106330107E-4</v>
      </c>
      <c r="BK9">
        <v>6.7021598106330107E-4</v>
      </c>
      <c r="BL9">
        <v>6.7021598106330107E-4</v>
      </c>
      <c r="BM9">
        <v>6.7021598106330107E-4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1475</v>
      </c>
      <c r="B10">
        <v>216.15067184509829</v>
      </c>
      <c r="C10">
        <v>7.4760546702152251E-4</v>
      </c>
      <c r="D10">
        <v>-30</v>
      </c>
      <c r="E10">
        <v>707.5</v>
      </c>
      <c r="F10">
        <v>-767.5</v>
      </c>
      <c r="G10">
        <v>0</v>
      </c>
      <c r="H10">
        <v>0</v>
      </c>
      <c r="I10">
        <v>0</v>
      </c>
      <c r="J10">
        <v>0</v>
      </c>
      <c r="K10">
        <v>7.4760546702152251E-4</v>
      </c>
      <c r="L10">
        <v>7.4760546702152251E-4</v>
      </c>
      <c r="M10">
        <v>7.4760546702152251E-4</v>
      </c>
      <c r="N10">
        <v>7.4760546702152251E-4</v>
      </c>
      <c r="O10">
        <v>7.4760546702152251E-4</v>
      </c>
      <c r="P10">
        <v>7.4760546702152251E-4</v>
      </c>
      <c r="Q10">
        <v>7.4760546702152251E-4</v>
      </c>
      <c r="R10">
        <v>7.4760546702152251E-4</v>
      </c>
      <c r="S10">
        <v>7.4760546702152251E-4</v>
      </c>
      <c r="T10">
        <v>7.4760546702152251E-4</v>
      </c>
      <c r="U10">
        <v>7.4760546702152251E-4</v>
      </c>
      <c r="V10">
        <v>7.4760546702152251E-4</v>
      </c>
      <c r="W10">
        <v>7.4760546702152251E-4</v>
      </c>
      <c r="X10">
        <v>7.4760546702152251E-4</v>
      </c>
      <c r="Y10">
        <v>7.4760546702152251E-4</v>
      </c>
      <c r="Z10">
        <v>7.4760546702152251E-4</v>
      </c>
      <c r="AA10">
        <v>7.4760546702152251E-4</v>
      </c>
      <c r="AB10">
        <v>7.4760546702152251E-4</v>
      </c>
      <c r="AC10">
        <v>7.4760546702152251E-4</v>
      </c>
      <c r="AD10">
        <v>7.4760546702152251E-4</v>
      </c>
      <c r="AE10">
        <v>7.4760546702152251E-4</v>
      </c>
      <c r="AF10">
        <v>7.4760546702152251E-4</v>
      </c>
      <c r="AG10">
        <v>7.4760546702152251E-4</v>
      </c>
      <c r="AH10">
        <v>7.4760546702152251E-4</v>
      </c>
      <c r="AI10">
        <v>7.4760546702152251E-4</v>
      </c>
      <c r="AJ10">
        <v>7.4760546702152251E-4</v>
      </c>
      <c r="AK10">
        <v>7.4760546702152251E-4</v>
      </c>
      <c r="AL10">
        <v>7.4760546702152251E-4</v>
      </c>
      <c r="AM10">
        <v>7.4760546702152251E-4</v>
      </c>
      <c r="AN10">
        <v>7.4760546702152251E-4</v>
      </c>
      <c r="AO10">
        <v>7.4760546702152251E-4</v>
      </c>
      <c r="AP10">
        <v>7.4760546702152251E-4</v>
      </c>
      <c r="AQ10">
        <v>7.4760546702152251E-4</v>
      </c>
      <c r="AR10">
        <v>7.4760546702152251E-4</v>
      </c>
      <c r="AS10">
        <v>7.4760546702152251E-4</v>
      </c>
      <c r="AT10">
        <v>7.4760546702152251E-4</v>
      </c>
      <c r="AU10">
        <v>7.4760546702152251E-4</v>
      </c>
      <c r="AV10">
        <v>7.4760546702152251E-4</v>
      </c>
      <c r="AW10">
        <v>7.4760546702152251E-4</v>
      </c>
      <c r="AX10">
        <v>7.4760546702152251E-4</v>
      </c>
      <c r="AY10">
        <v>7.4760546702152251E-4</v>
      </c>
      <c r="AZ10">
        <v>7.4760546702152251E-4</v>
      </c>
      <c r="BA10">
        <v>7.4760546702152251E-4</v>
      </c>
      <c r="BB10">
        <v>7.4760546702152251E-4</v>
      </c>
      <c r="BC10">
        <v>7.4760546702152251E-4</v>
      </c>
      <c r="BD10">
        <v>7.4760546702152251E-4</v>
      </c>
      <c r="BE10">
        <v>7.4760546702152251E-4</v>
      </c>
      <c r="BF10">
        <v>7.4760546702152251E-4</v>
      </c>
      <c r="BG10">
        <v>7.4760546702152251E-4</v>
      </c>
      <c r="BH10">
        <v>7.4760546702152251E-4</v>
      </c>
      <c r="BI10">
        <v>7.4760546702152251E-4</v>
      </c>
      <c r="BJ10">
        <v>7.4760546702152251E-4</v>
      </c>
      <c r="BK10">
        <v>7.4760546702152251E-4</v>
      </c>
      <c r="BL10">
        <v>7.4760546702152251E-4</v>
      </c>
      <c r="BM10">
        <v>7.4760546702152251E-4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1454</v>
      </c>
      <c r="B11">
        <v>275.92756417138929</v>
      </c>
      <c r="C11">
        <v>9.5435722552041926E-4</v>
      </c>
      <c r="D11">
        <v>-40</v>
      </c>
      <c r="E11">
        <v>687</v>
      </c>
      <c r="F11">
        <v>-767</v>
      </c>
      <c r="G11">
        <v>0</v>
      </c>
      <c r="H11">
        <v>0</v>
      </c>
      <c r="I11">
        <v>0</v>
      </c>
      <c r="J11">
        <v>0</v>
      </c>
      <c r="K11">
        <v>9.5435722552041926E-4</v>
      </c>
      <c r="L11">
        <v>9.5435722552041926E-4</v>
      </c>
      <c r="M11">
        <v>9.5435722552041926E-4</v>
      </c>
      <c r="N11">
        <v>9.5435722552041926E-4</v>
      </c>
      <c r="O11">
        <v>9.5435722552041926E-4</v>
      </c>
      <c r="P11">
        <v>9.5435722552041926E-4</v>
      </c>
      <c r="Q11">
        <v>9.5435722552041926E-4</v>
      </c>
      <c r="R11">
        <v>9.5435722552041926E-4</v>
      </c>
      <c r="S11">
        <v>9.5435722552041926E-4</v>
      </c>
      <c r="T11">
        <v>9.5435722552041926E-4</v>
      </c>
      <c r="U11">
        <v>9.5435722552041926E-4</v>
      </c>
      <c r="V11">
        <v>9.5435722552041926E-4</v>
      </c>
      <c r="W11">
        <v>9.5435722552041926E-4</v>
      </c>
      <c r="X11">
        <v>9.5435722552041926E-4</v>
      </c>
      <c r="Y11">
        <v>9.5435722552041926E-4</v>
      </c>
      <c r="Z11">
        <v>9.5435722552041926E-4</v>
      </c>
      <c r="AA11">
        <v>9.5435722552041926E-4</v>
      </c>
      <c r="AB11">
        <v>9.5435722552041926E-4</v>
      </c>
      <c r="AC11">
        <v>9.5435722552041926E-4</v>
      </c>
      <c r="AD11">
        <v>9.5435722552041926E-4</v>
      </c>
      <c r="AE11">
        <v>9.5435722552041926E-4</v>
      </c>
      <c r="AF11">
        <v>9.5435722552041926E-4</v>
      </c>
      <c r="AG11">
        <v>9.5435722552041926E-4</v>
      </c>
      <c r="AH11">
        <v>9.5435722552041926E-4</v>
      </c>
      <c r="AI11">
        <v>9.5435722552041926E-4</v>
      </c>
      <c r="AJ11">
        <v>9.5435722552041926E-4</v>
      </c>
      <c r="AK11">
        <v>9.5435722552041926E-4</v>
      </c>
      <c r="AL11">
        <v>9.5435722552041926E-4</v>
      </c>
      <c r="AM11">
        <v>9.5435722552041926E-4</v>
      </c>
      <c r="AN11">
        <v>9.5435722552041926E-4</v>
      </c>
      <c r="AO11">
        <v>9.5435722552041926E-4</v>
      </c>
      <c r="AP11">
        <v>9.5435722552041926E-4</v>
      </c>
      <c r="AQ11">
        <v>9.5435722552041926E-4</v>
      </c>
      <c r="AR11">
        <v>9.5435722552041926E-4</v>
      </c>
      <c r="AS11">
        <v>9.5435722552041926E-4</v>
      </c>
      <c r="AT11">
        <v>9.5435722552041926E-4</v>
      </c>
      <c r="AU11">
        <v>9.5435722552041926E-4</v>
      </c>
      <c r="AV11">
        <v>9.5435722552041926E-4</v>
      </c>
      <c r="AW11">
        <v>9.5435722552041926E-4</v>
      </c>
      <c r="AX11">
        <v>9.5435722552041926E-4</v>
      </c>
      <c r="AY11">
        <v>9.5435722552041926E-4</v>
      </c>
      <c r="AZ11">
        <v>9.5435722552041926E-4</v>
      </c>
      <c r="BA11">
        <v>9.5435722552041926E-4</v>
      </c>
      <c r="BB11">
        <v>9.5435722552041926E-4</v>
      </c>
      <c r="BC11">
        <v>9.5435722552041926E-4</v>
      </c>
      <c r="BD11">
        <v>9.5435722552041926E-4</v>
      </c>
      <c r="BE11">
        <v>9.5435722552041926E-4</v>
      </c>
      <c r="BF11">
        <v>9.5435722552041926E-4</v>
      </c>
      <c r="BG11">
        <v>9.5435722552041926E-4</v>
      </c>
      <c r="BH11">
        <v>9.5435722552041926E-4</v>
      </c>
      <c r="BI11">
        <v>9.5435722552041926E-4</v>
      </c>
      <c r="BJ11">
        <v>9.5435722552041926E-4</v>
      </c>
      <c r="BK11">
        <v>9.5435722552041926E-4</v>
      </c>
      <c r="BL11">
        <v>9.5435722552041926E-4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1454</v>
      </c>
      <c r="B12">
        <v>268.92955121028888</v>
      </c>
      <c r="C12">
        <v>9.3015303173583821E-4</v>
      </c>
      <c r="D12">
        <v>-30</v>
      </c>
      <c r="E12">
        <v>697</v>
      </c>
      <c r="F12">
        <v>-757</v>
      </c>
      <c r="G12">
        <v>0</v>
      </c>
      <c r="H12">
        <v>0</v>
      </c>
      <c r="I12">
        <v>0</v>
      </c>
      <c r="J12">
        <v>0</v>
      </c>
      <c r="K12">
        <v>9.3015303173583821E-4</v>
      </c>
      <c r="L12">
        <v>9.3015303173583821E-4</v>
      </c>
      <c r="M12">
        <v>9.3015303173583821E-4</v>
      </c>
      <c r="N12">
        <v>9.3015303173583821E-4</v>
      </c>
      <c r="O12">
        <v>9.3015303173583821E-4</v>
      </c>
      <c r="P12">
        <v>9.3015303173583821E-4</v>
      </c>
      <c r="Q12">
        <v>9.3015303173583821E-4</v>
      </c>
      <c r="R12">
        <v>9.3015303173583821E-4</v>
      </c>
      <c r="S12">
        <v>9.3015303173583821E-4</v>
      </c>
      <c r="T12">
        <v>9.3015303173583821E-4</v>
      </c>
      <c r="U12">
        <v>9.3015303173583821E-4</v>
      </c>
      <c r="V12">
        <v>9.3015303173583821E-4</v>
      </c>
      <c r="W12">
        <v>9.3015303173583821E-4</v>
      </c>
      <c r="X12">
        <v>9.3015303173583821E-4</v>
      </c>
      <c r="Y12">
        <v>9.3015303173583821E-4</v>
      </c>
      <c r="Z12">
        <v>9.3015303173583821E-4</v>
      </c>
      <c r="AA12">
        <v>9.3015303173583821E-4</v>
      </c>
      <c r="AB12">
        <v>9.3015303173583821E-4</v>
      </c>
      <c r="AC12">
        <v>9.3015303173583821E-4</v>
      </c>
      <c r="AD12">
        <v>9.3015303173583821E-4</v>
      </c>
      <c r="AE12">
        <v>9.3015303173583821E-4</v>
      </c>
      <c r="AF12">
        <v>9.3015303173583821E-4</v>
      </c>
      <c r="AG12">
        <v>9.3015303173583821E-4</v>
      </c>
      <c r="AH12">
        <v>9.3015303173583821E-4</v>
      </c>
      <c r="AI12">
        <v>9.3015303173583821E-4</v>
      </c>
      <c r="AJ12">
        <v>9.3015303173583821E-4</v>
      </c>
      <c r="AK12">
        <v>9.3015303173583821E-4</v>
      </c>
      <c r="AL12">
        <v>9.3015303173583821E-4</v>
      </c>
      <c r="AM12">
        <v>9.3015303173583821E-4</v>
      </c>
      <c r="AN12">
        <v>9.3015303173583821E-4</v>
      </c>
      <c r="AO12">
        <v>9.3015303173583821E-4</v>
      </c>
      <c r="AP12">
        <v>9.3015303173583821E-4</v>
      </c>
      <c r="AQ12">
        <v>9.3015303173583821E-4</v>
      </c>
      <c r="AR12">
        <v>9.3015303173583821E-4</v>
      </c>
      <c r="AS12">
        <v>9.3015303173583821E-4</v>
      </c>
      <c r="AT12">
        <v>9.3015303173583821E-4</v>
      </c>
      <c r="AU12">
        <v>9.3015303173583821E-4</v>
      </c>
      <c r="AV12">
        <v>9.3015303173583821E-4</v>
      </c>
      <c r="AW12">
        <v>9.3015303173583821E-4</v>
      </c>
      <c r="AX12">
        <v>9.3015303173583821E-4</v>
      </c>
      <c r="AY12">
        <v>9.3015303173583821E-4</v>
      </c>
      <c r="AZ12">
        <v>9.3015303173583821E-4</v>
      </c>
      <c r="BA12">
        <v>9.3015303173583821E-4</v>
      </c>
      <c r="BB12">
        <v>9.3015303173583821E-4</v>
      </c>
      <c r="BC12">
        <v>9.3015303173583821E-4</v>
      </c>
      <c r="BD12">
        <v>9.3015303173583821E-4</v>
      </c>
      <c r="BE12">
        <v>9.3015303173583821E-4</v>
      </c>
      <c r="BF12">
        <v>9.3015303173583821E-4</v>
      </c>
      <c r="BG12">
        <v>9.3015303173583821E-4</v>
      </c>
      <c r="BH12">
        <v>9.3015303173583821E-4</v>
      </c>
      <c r="BI12">
        <v>9.3015303173583821E-4</v>
      </c>
      <c r="BJ12">
        <v>9.3015303173583821E-4</v>
      </c>
      <c r="BK12">
        <v>9.3015303173583821E-4</v>
      </c>
      <c r="BL12">
        <v>9.3015303173583821E-4</v>
      </c>
      <c r="BM12">
        <v>9.3015303173583821E-4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1454</v>
      </c>
      <c r="B13">
        <v>248.21345760660245</v>
      </c>
      <c r="C13">
        <v>8.5850178632798462E-4</v>
      </c>
      <c r="D13">
        <v>-20</v>
      </c>
      <c r="E13">
        <v>707</v>
      </c>
      <c r="F13">
        <v>-747</v>
      </c>
      <c r="G13">
        <v>0</v>
      </c>
      <c r="H13">
        <v>0</v>
      </c>
      <c r="I13">
        <v>0</v>
      </c>
      <c r="J13">
        <v>0</v>
      </c>
      <c r="K13">
        <v>0</v>
      </c>
      <c r="L13">
        <v>8.5850178632798462E-4</v>
      </c>
      <c r="M13">
        <v>8.5850178632798462E-4</v>
      </c>
      <c r="N13">
        <v>8.5850178632798462E-4</v>
      </c>
      <c r="O13">
        <v>8.5850178632798462E-4</v>
      </c>
      <c r="P13">
        <v>8.5850178632798462E-4</v>
      </c>
      <c r="Q13">
        <v>8.5850178632798462E-4</v>
      </c>
      <c r="R13">
        <v>8.5850178632798462E-4</v>
      </c>
      <c r="S13">
        <v>8.5850178632798462E-4</v>
      </c>
      <c r="T13">
        <v>8.5850178632798462E-4</v>
      </c>
      <c r="U13">
        <v>8.5850178632798462E-4</v>
      </c>
      <c r="V13">
        <v>8.5850178632798462E-4</v>
      </c>
      <c r="W13">
        <v>8.5850178632798462E-4</v>
      </c>
      <c r="X13">
        <v>8.5850178632798462E-4</v>
      </c>
      <c r="Y13">
        <v>8.5850178632798462E-4</v>
      </c>
      <c r="Z13">
        <v>8.5850178632798462E-4</v>
      </c>
      <c r="AA13">
        <v>8.5850178632798462E-4</v>
      </c>
      <c r="AB13">
        <v>8.5850178632798462E-4</v>
      </c>
      <c r="AC13">
        <v>8.5850178632798462E-4</v>
      </c>
      <c r="AD13">
        <v>8.5850178632798462E-4</v>
      </c>
      <c r="AE13">
        <v>8.5850178632798462E-4</v>
      </c>
      <c r="AF13">
        <v>8.5850178632798462E-4</v>
      </c>
      <c r="AG13">
        <v>8.5850178632798462E-4</v>
      </c>
      <c r="AH13">
        <v>8.5850178632798462E-4</v>
      </c>
      <c r="AI13">
        <v>8.5850178632798462E-4</v>
      </c>
      <c r="AJ13">
        <v>8.5850178632798462E-4</v>
      </c>
      <c r="AK13">
        <v>8.5850178632798462E-4</v>
      </c>
      <c r="AL13">
        <v>8.5850178632798462E-4</v>
      </c>
      <c r="AM13">
        <v>8.5850178632798462E-4</v>
      </c>
      <c r="AN13">
        <v>8.5850178632798462E-4</v>
      </c>
      <c r="AO13">
        <v>8.5850178632798462E-4</v>
      </c>
      <c r="AP13">
        <v>8.5850178632798462E-4</v>
      </c>
      <c r="AQ13">
        <v>8.5850178632798462E-4</v>
      </c>
      <c r="AR13">
        <v>8.5850178632798462E-4</v>
      </c>
      <c r="AS13">
        <v>8.5850178632798462E-4</v>
      </c>
      <c r="AT13">
        <v>8.5850178632798462E-4</v>
      </c>
      <c r="AU13">
        <v>8.5850178632798462E-4</v>
      </c>
      <c r="AV13">
        <v>8.5850178632798462E-4</v>
      </c>
      <c r="AW13">
        <v>8.5850178632798462E-4</v>
      </c>
      <c r="AX13">
        <v>8.5850178632798462E-4</v>
      </c>
      <c r="AY13">
        <v>8.5850178632798462E-4</v>
      </c>
      <c r="AZ13">
        <v>8.5850178632798462E-4</v>
      </c>
      <c r="BA13">
        <v>8.5850178632798462E-4</v>
      </c>
      <c r="BB13">
        <v>8.5850178632798462E-4</v>
      </c>
      <c r="BC13">
        <v>8.5850178632798462E-4</v>
      </c>
      <c r="BD13">
        <v>8.5850178632798462E-4</v>
      </c>
      <c r="BE13">
        <v>8.5850178632798462E-4</v>
      </c>
      <c r="BF13">
        <v>8.5850178632798462E-4</v>
      </c>
      <c r="BG13">
        <v>8.5850178632798462E-4</v>
      </c>
      <c r="BH13">
        <v>8.5850178632798462E-4</v>
      </c>
      <c r="BI13">
        <v>8.5850178632798462E-4</v>
      </c>
      <c r="BJ13">
        <v>8.5850178632798462E-4</v>
      </c>
      <c r="BK13">
        <v>8.5850178632798462E-4</v>
      </c>
      <c r="BL13">
        <v>8.5850178632798462E-4</v>
      </c>
      <c r="BM13">
        <v>8.5850178632798462E-4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1454</v>
      </c>
      <c r="B14">
        <v>270.89959888323244</v>
      </c>
      <c r="C14">
        <v>9.3696688245401276E-4</v>
      </c>
      <c r="D14">
        <v>-10</v>
      </c>
      <c r="E14">
        <v>717</v>
      </c>
      <c r="F14">
        <v>-737</v>
      </c>
      <c r="G14">
        <v>0</v>
      </c>
      <c r="H14">
        <v>0</v>
      </c>
      <c r="I14">
        <v>0</v>
      </c>
      <c r="J14">
        <v>0</v>
      </c>
      <c r="K14">
        <v>0</v>
      </c>
      <c r="L14">
        <v>9.3696688245401276E-4</v>
      </c>
      <c r="M14">
        <v>9.3696688245401276E-4</v>
      </c>
      <c r="N14">
        <v>9.3696688245401276E-4</v>
      </c>
      <c r="O14">
        <v>9.3696688245401276E-4</v>
      </c>
      <c r="P14">
        <v>9.3696688245401276E-4</v>
      </c>
      <c r="Q14">
        <v>9.3696688245401276E-4</v>
      </c>
      <c r="R14">
        <v>9.3696688245401276E-4</v>
      </c>
      <c r="S14">
        <v>9.3696688245401276E-4</v>
      </c>
      <c r="T14">
        <v>9.3696688245401276E-4</v>
      </c>
      <c r="U14">
        <v>9.3696688245401276E-4</v>
      </c>
      <c r="V14">
        <v>9.3696688245401276E-4</v>
      </c>
      <c r="W14">
        <v>9.3696688245401276E-4</v>
      </c>
      <c r="X14">
        <v>9.3696688245401276E-4</v>
      </c>
      <c r="Y14">
        <v>9.3696688245401276E-4</v>
      </c>
      <c r="Z14">
        <v>9.3696688245401276E-4</v>
      </c>
      <c r="AA14">
        <v>9.3696688245401276E-4</v>
      </c>
      <c r="AB14">
        <v>9.3696688245401276E-4</v>
      </c>
      <c r="AC14">
        <v>9.3696688245401276E-4</v>
      </c>
      <c r="AD14">
        <v>9.3696688245401276E-4</v>
      </c>
      <c r="AE14">
        <v>9.3696688245401276E-4</v>
      </c>
      <c r="AF14">
        <v>9.3696688245401276E-4</v>
      </c>
      <c r="AG14">
        <v>9.3696688245401276E-4</v>
      </c>
      <c r="AH14">
        <v>9.3696688245401276E-4</v>
      </c>
      <c r="AI14">
        <v>9.3696688245401276E-4</v>
      </c>
      <c r="AJ14">
        <v>9.3696688245401276E-4</v>
      </c>
      <c r="AK14">
        <v>9.3696688245401276E-4</v>
      </c>
      <c r="AL14">
        <v>9.3696688245401276E-4</v>
      </c>
      <c r="AM14">
        <v>9.3696688245401276E-4</v>
      </c>
      <c r="AN14">
        <v>9.3696688245401276E-4</v>
      </c>
      <c r="AO14">
        <v>9.3696688245401276E-4</v>
      </c>
      <c r="AP14">
        <v>9.3696688245401276E-4</v>
      </c>
      <c r="AQ14">
        <v>9.3696688245401276E-4</v>
      </c>
      <c r="AR14">
        <v>9.3696688245401276E-4</v>
      </c>
      <c r="AS14">
        <v>9.3696688245401276E-4</v>
      </c>
      <c r="AT14">
        <v>9.3696688245401276E-4</v>
      </c>
      <c r="AU14">
        <v>9.3696688245401276E-4</v>
      </c>
      <c r="AV14">
        <v>9.3696688245401276E-4</v>
      </c>
      <c r="AW14">
        <v>9.3696688245401276E-4</v>
      </c>
      <c r="AX14">
        <v>9.3696688245401276E-4</v>
      </c>
      <c r="AY14">
        <v>9.3696688245401276E-4</v>
      </c>
      <c r="AZ14">
        <v>9.3696688245401276E-4</v>
      </c>
      <c r="BA14">
        <v>9.3696688245401276E-4</v>
      </c>
      <c r="BB14">
        <v>9.3696688245401276E-4</v>
      </c>
      <c r="BC14">
        <v>9.3696688245401276E-4</v>
      </c>
      <c r="BD14">
        <v>9.3696688245401276E-4</v>
      </c>
      <c r="BE14">
        <v>9.3696688245401276E-4</v>
      </c>
      <c r="BF14">
        <v>9.3696688245401276E-4</v>
      </c>
      <c r="BG14">
        <v>9.3696688245401276E-4</v>
      </c>
      <c r="BH14">
        <v>9.3696688245401276E-4</v>
      </c>
      <c r="BI14">
        <v>9.3696688245401276E-4</v>
      </c>
      <c r="BJ14">
        <v>9.3696688245401276E-4</v>
      </c>
      <c r="BK14">
        <v>9.3696688245401276E-4</v>
      </c>
      <c r="BL14">
        <v>9.3696688245401276E-4</v>
      </c>
      <c r="BM14">
        <v>9.3696688245401276E-4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171.62515870499999</v>
      </c>
      <c r="C15">
        <v>5.9360401626808135E-4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5.9360401626808135E-4</v>
      </c>
      <c r="P15">
        <v>5.9360401626808135E-4</v>
      </c>
      <c r="Q15">
        <v>5.9360401626808135E-4</v>
      </c>
      <c r="R15">
        <v>5.9360401626808135E-4</v>
      </c>
      <c r="S15">
        <v>5.9360401626808135E-4</v>
      </c>
      <c r="T15">
        <v>5.9360401626808135E-4</v>
      </c>
      <c r="U15">
        <v>5.9360401626808135E-4</v>
      </c>
      <c r="V15">
        <v>5.9360401626808135E-4</v>
      </c>
      <c r="W15">
        <v>5.9360401626808135E-4</v>
      </c>
      <c r="X15">
        <v>5.9360401626808135E-4</v>
      </c>
      <c r="Y15">
        <v>5.9360401626808135E-4</v>
      </c>
      <c r="Z15">
        <v>5.9360401626808135E-4</v>
      </c>
      <c r="AA15">
        <v>5.9360401626808135E-4</v>
      </c>
      <c r="AB15">
        <v>5.9360401626808135E-4</v>
      </c>
      <c r="AC15">
        <v>5.9360401626808135E-4</v>
      </c>
      <c r="AD15">
        <v>5.9360401626808135E-4</v>
      </c>
      <c r="AE15">
        <v>5.9360401626808135E-4</v>
      </c>
      <c r="AF15">
        <v>5.9360401626808135E-4</v>
      </c>
      <c r="AG15">
        <v>5.9360401626808135E-4</v>
      </c>
      <c r="AH15">
        <v>5.9360401626808135E-4</v>
      </c>
      <c r="AI15">
        <v>5.9360401626808135E-4</v>
      </c>
      <c r="AJ15">
        <v>5.9360401626808135E-4</v>
      </c>
      <c r="AK15">
        <v>5.9360401626808135E-4</v>
      </c>
      <c r="AL15">
        <v>5.9360401626808135E-4</v>
      </c>
      <c r="AM15">
        <v>5.9360401626808135E-4</v>
      </c>
      <c r="AN15">
        <v>5.9360401626808135E-4</v>
      </c>
      <c r="AO15">
        <v>5.9360401626808135E-4</v>
      </c>
      <c r="AP15">
        <v>5.9360401626808135E-4</v>
      </c>
      <c r="AQ15">
        <v>5.9360401626808135E-4</v>
      </c>
      <c r="AR15">
        <v>5.9360401626808135E-4</v>
      </c>
      <c r="AS15">
        <v>5.9360401626808135E-4</v>
      </c>
      <c r="AT15">
        <v>5.9360401626808135E-4</v>
      </c>
      <c r="AU15">
        <v>5.9360401626808135E-4</v>
      </c>
      <c r="AV15">
        <v>5.9360401626808135E-4</v>
      </c>
      <c r="AW15">
        <v>5.9360401626808135E-4</v>
      </c>
      <c r="AX15">
        <v>5.9360401626808135E-4</v>
      </c>
      <c r="AY15">
        <v>5.9360401626808135E-4</v>
      </c>
      <c r="AZ15">
        <v>5.9360401626808135E-4</v>
      </c>
      <c r="BA15">
        <v>5.9360401626808135E-4</v>
      </c>
      <c r="BB15">
        <v>5.9360401626808135E-4</v>
      </c>
      <c r="BC15">
        <v>5.9360401626808135E-4</v>
      </c>
      <c r="BD15">
        <v>5.9360401626808135E-4</v>
      </c>
      <c r="BE15">
        <v>5.9360401626808135E-4</v>
      </c>
      <c r="BF15">
        <v>5.9360401626808135E-4</v>
      </c>
      <c r="BG15">
        <v>5.9360401626808135E-4</v>
      </c>
      <c r="BH15">
        <v>5.9360401626808135E-4</v>
      </c>
      <c r="BI15">
        <v>5.9360401626808135E-4</v>
      </c>
      <c r="BJ15">
        <v>5.9360401626808135E-4</v>
      </c>
      <c r="BK15">
        <v>5.9360401626808135E-4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1294</v>
      </c>
      <c r="B16">
        <v>527.54092502318395</v>
      </c>
      <c r="C16">
        <v>1.8246183380246901E-3</v>
      </c>
      <c r="D16">
        <v>10</v>
      </c>
      <c r="E16">
        <v>657</v>
      </c>
      <c r="F16">
        <v>-637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1.8246183380246901E-3</v>
      </c>
      <c r="Q16">
        <v>1.8246183380246901E-3</v>
      </c>
      <c r="R16">
        <v>1.8246183380246901E-3</v>
      </c>
      <c r="S16">
        <v>1.8246183380246901E-3</v>
      </c>
      <c r="T16">
        <v>1.8246183380246901E-3</v>
      </c>
      <c r="U16">
        <v>1.8246183380246901E-3</v>
      </c>
      <c r="V16">
        <v>1.8246183380246901E-3</v>
      </c>
      <c r="W16">
        <v>1.8246183380246901E-3</v>
      </c>
      <c r="X16">
        <v>1.8246183380246901E-3</v>
      </c>
      <c r="Y16">
        <v>1.8246183380246901E-3</v>
      </c>
      <c r="Z16">
        <v>1.8246183380246901E-3</v>
      </c>
      <c r="AA16">
        <v>1.8246183380246901E-3</v>
      </c>
      <c r="AB16">
        <v>1.8246183380246901E-3</v>
      </c>
      <c r="AC16">
        <v>1.8246183380246901E-3</v>
      </c>
      <c r="AD16">
        <v>1.8246183380246901E-3</v>
      </c>
      <c r="AE16">
        <v>1.8246183380246901E-3</v>
      </c>
      <c r="AF16">
        <v>1.8246183380246901E-3</v>
      </c>
      <c r="AG16">
        <v>1.8246183380246901E-3</v>
      </c>
      <c r="AH16">
        <v>1.8246183380246901E-3</v>
      </c>
      <c r="AI16">
        <v>1.8246183380246901E-3</v>
      </c>
      <c r="AJ16">
        <v>1.8246183380246901E-3</v>
      </c>
      <c r="AK16">
        <v>1.8246183380246901E-3</v>
      </c>
      <c r="AL16">
        <v>1.8246183380246901E-3</v>
      </c>
      <c r="AM16">
        <v>1.8246183380246901E-3</v>
      </c>
      <c r="AN16">
        <v>1.8246183380246901E-3</v>
      </c>
      <c r="AO16">
        <v>1.8246183380246901E-3</v>
      </c>
      <c r="AP16">
        <v>1.8246183380246901E-3</v>
      </c>
      <c r="AQ16">
        <v>1.8246183380246901E-3</v>
      </c>
      <c r="AR16">
        <v>1.8246183380246901E-3</v>
      </c>
      <c r="AS16">
        <v>1.8246183380246901E-3</v>
      </c>
      <c r="AT16">
        <v>1.8246183380246901E-3</v>
      </c>
      <c r="AU16">
        <v>1.8246183380246901E-3</v>
      </c>
      <c r="AV16">
        <v>1.8246183380246901E-3</v>
      </c>
      <c r="AW16">
        <v>1.8246183380246901E-3</v>
      </c>
      <c r="AX16">
        <v>1.8246183380246901E-3</v>
      </c>
      <c r="AY16">
        <v>1.8246183380246901E-3</v>
      </c>
      <c r="AZ16">
        <v>1.8246183380246901E-3</v>
      </c>
      <c r="BA16">
        <v>1.8246183380246901E-3</v>
      </c>
      <c r="BB16">
        <v>1.8246183380246901E-3</v>
      </c>
      <c r="BC16">
        <v>1.8246183380246901E-3</v>
      </c>
      <c r="BD16">
        <v>1.8246183380246901E-3</v>
      </c>
      <c r="BE16">
        <v>1.8246183380246901E-3</v>
      </c>
      <c r="BF16">
        <v>1.8246183380246901E-3</v>
      </c>
      <c r="BG16">
        <v>1.8246183380246901E-3</v>
      </c>
      <c r="BH16">
        <v>1.8246183380246901E-3</v>
      </c>
      <c r="BI16">
        <v>1.8246183380246901E-3</v>
      </c>
      <c r="BJ16">
        <v>1.8246183380246901E-3</v>
      </c>
      <c r="BK16">
        <v>1.8246183380246901E-3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1294</v>
      </c>
      <c r="B17">
        <v>408.75566986067236</v>
      </c>
      <c r="C17">
        <v>1.4137729522436047E-3</v>
      </c>
      <c r="D17">
        <v>20</v>
      </c>
      <c r="E17">
        <v>667</v>
      </c>
      <c r="F17">
        <v>-627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1.4137729522436047E-3</v>
      </c>
      <c r="Q17">
        <v>1.4137729522436047E-3</v>
      </c>
      <c r="R17">
        <v>1.4137729522436047E-3</v>
      </c>
      <c r="S17">
        <v>1.4137729522436047E-3</v>
      </c>
      <c r="T17">
        <v>1.4137729522436047E-3</v>
      </c>
      <c r="U17">
        <v>1.4137729522436047E-3</v>
      </c>
      <c r="V17">
        <v>1.4137729522436047E-3</v>
      </c>
      <c r="W17">
        <v>1.4137729522436047E-3</v>
      </c>
      <c r="X17">
        <v>1.4137729522436047E-3</v>
      </c>
      <c r="Y17">
        <v>1.4137729522436047E-3</v>
      </c>
      <c r="Z17">
        <v>1.4137729522436047E-3</v>
      </c>
      <c r="AA17">
        <v>1.4137729522436047E-3</v>
      </c>
      <c r="AB17">
        <v>1.4137729522436047E-3</v>
      </c>
      <c r="AC17">
        <v>1.4137729522436047E-3</v>
      </c>
      <c r="AD17">
        <v>1.4137729522436047E-3</v>
      </c>
      <c r="AE17">
        <v>1.4137729522436047E-3</v>
      </c>
      <c r="AF17">
        <v>1.4137729522436047E-3</v>
      </c>
      <c r="AG17">
        <v>1.4137729522436047E-3</v>
      </c>
      <c r="AH17">
        <v>1.4137729522436047E-3</v>
      </c>
      <c r="AI17">
        <v>1.4137729522436047E-3</v>
      </c>
      <c r="AJ17">
        <v>1.4137729522436047E-3</v>
      </c>
      <c r="AK17">
        <v>1.4137729522436047E-3</v>
      </c>
      <c r="AL17">
        <v>1.4137729522436047E-3</v>
      </c>
      <c r="AM17">
        <v>1.4137729522436047E-3</v>
      </c>
      <c r="AN17">
        <v>1.4137729522436047E-3</v>
      </c>
      <c r="AO17">
        <v>1.4137729522436047E-3</v>
      </c>
      <c r="AP17">
        <v>1.4137729522436047E-3</v>
      </c>
      <c r="AQ17">
        <v>1.4137729522436047E-3</v>
      </c>
      <c r="AR17">
        <v>1.4137729522436047E-3</v>
      </c>
      <c r="AS17">
        <v>1.4137729522436047E-3</v>
      </c>
      <c r="AT17">
        <v>1.4137729522436047E-3</v>
      </c>
      <c r="AU17">
        <v>1.4137729522436047E-3</v>
      </c>
      <c r="AV17">
        <v>1.4137729522436047E-3</v>
      </c>
      <c r="AW17">
        <v>1.4137729522436047E-3</v>
      </c>
      <c r="AX17">
        <v>1.4137729522436047E-3</v>
      </c>
      <c r="AY17">
        <v>1.4137729522436047E-3</v>
      </c>
      <c r="AZ17">
        <v>1.4137729522436047E-3</v>
      </c>
      <c r="BA17">
        <v>1.4137729522436047E-3</v>
      </c>
      <c r="BB17">
        <v>1.4137729522436047E-3</v>
      </c>
      <c r="BC17">
        <v>1.4137729522436047E-3</v>
      </c>
      <c r="BD17">
        <v>1.4137729522436047E-3</v>
      </c>
      <c r="BE17">
        <v>1.4137729522436047E-3</v>
      </c>
      <c r="BF17">
        <v>1.4137729522436047E-3</v>
      </c>
      <c r="BG17">
        <v>1.4137729522436047E-3</v>
      </c>
      <c r="BH17">
        <v>1.4137729522436047E-3</v>
      </c>
      <c r="BI17">
        <v>1.4137729522436047E-3</v>
      </c>
      <c r="BJ17">
        <v>1.4137729522436047E-3</v>
      </c>
      <c r="BK17">
        <v>1.4137729522436047E-3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1263</v>
      </c>
      <c r="B18">
        <v>650.3605527796675</v>
      </c>
      <c r="C18">
        <v>2.2494175042012243E-3</v>
      </c>
      <c r="D18">
        <v>30</v>
      </c>
      <c r="E18">
        <v>661.5</v>
      </c>
      <c r="F18">
        <v>-601.5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2.2494175042012243E-3</v>
      </c>
      <c r="R18">
        <v>2.2494175042012243E-3</v>
      </c>
      <c r="S18">
        <v>2.2494175042012243E-3</v>
      </c>
      <c r="T18">
        <v>2.2494175042012243E-3</v>
      </c>
      <c r="U18">
        <v>2.2494175042012243E-3</v>
      </c>
      <c r="V18">
        <v>2.2494175042012243E-3</v>
      </c>
      <c r="W18">
        <v>2.2494175042012243E-3</v>
      </c>
      <c r="X18">
        <v>2.2494175042012243E-3</v>
      </c>
      <c r="Y18">
        <v>2.2494175042012243E-3</v>
      </c>
      <c r="Z18">
        <v>2.2494175042012243E-3</v>
      </c>
      <c r="AA18">
        <v>2.2494175042012243E-3</v>
      </c>
      <c r="AB18">
        <v>2.2494175042012243E-3</v>
      </c>
      <c r="AC18">
        <v>2.2494175042012243E-3</v>
      </c>
      <c r="AD18">
        <v>2.2494175042012243E-3</v>
      </c>
      <c r="AE18">
        <v>2.2494175042012243E-3</v>
      </c>
      <c r="AF18">
        <v>2.2494175042012243E-3</v>
      </c>
      <c r="AG18">
        <v>2.2494175042012243E-3</v>
      </c>
      <c r="AH18">
        <v>2.2494175042012243E-3</v>
      </c>
      <c r="AI18">
        <v>2.2494175042012243E-3</v>
      </c>
      <c r="AJ18">
        <v>2.2494175042012243E-3</v>
      </c>
      <c r="AK18">
        <v>2.2494175042012243E-3</v>
      </c>
      <c r="AL18">
        <v>2.2494175042012243E-3</v>
      </c>
      <c r="AM18">
        <v>2.2494175042012243E-3</v>
      </c>
      <c r="AN18">
        <v>2.2494175042012243E-3</v>
      </c>
      <c r="AO18">
        <v>2.2494175042012243E-3</v>
      </c>
      <c r="AP18">
        <v>2.2494175042012243E-3</v>
      </c>
      <c r="AQ18">
        <v>2.2494175042012243E-3</v>
      </c>
      <c r="AR18">
        <v>2.2494175042012243E-3</v>
      </c>
      <c r="AS18">
        <v>2.2494175042012243E-3</v>
      </c>
      <c r="AT18">
        <v>2.2494175042012243E-3</v>
      </c>
      <c r="AU18">
        <v>2.2494175042012243E-3</v>
      </c>
      <c r="AV18">
        <v>2.2494175042012243E-3</v>
      </c>
      <c r="AW18">
        <v>2.2494175042012243E-3</v>
      </c>
      <c r="AX18">
        <v>2.2494175042012243E-3</v>
      </c>
      <c r="AY18">
        <v>2.2494175042012243E-3</v>
      </c>
      <c r="AZ18">
        <v>2.2494175042012243E-3</v>
      </c>
      <c r="BA18">
        <v>2.2494175042012243E-3</v>
      </c>
      <c r="BB18">
        <v>2.2494175042012243E-3</v>
      </c>
      <c r="BC18">
        <v>2.2494175042012243E-3</v>
      </c>
      <c r="BD18">
        <v>2.2494175042012243E-3</v>
      </c>
      <c r="BE18">
        <v>2.2494175042012243E-3</v>
      </c>
      <c r="BF18">
        <v>2.2494175042012243E-3</v>
      </c>
      <c r="BG18">
        <v>2.2494175042012243E-3</v>
      </c>
      <c r="BH18">
        <v>2.2494175042012243E-3</v>
      </c>
      <c r="BI18">
        <v>2.2494175042012243E-3</v>
      </c>
      <c r="BJ18">
        <v>2.2494175042012243E-3</v>
      </c>
      <c r="BK18">
        <v>2.2494175042012243E-3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1261</v>
      </c>
      <c r="B19">
        <v>572.52147771233149</v>
      </c>
      <c r="C19">
        <v>1.9801936448835796E-3</v>
      </c>
      <c r="D19">
        <v>40</v>
      </c>
      <c r="E19">
        <v>670.5</v>
      </c>
      <c r="F19">
        <v>-590.5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1.9801936448835796E-3</v>
      </c>
      <c r="R19">
        <v>1.9801936448835796E-3</v>
      </c>
      <c r="S19">
        <v>1.9801936448835796E-3</v>
      </c>
      <c r="T19">
        <v>1.9801936448835796E-3</v>
      </c>
      <c r="U19">
        <v>1.9801936448835796E-3</v>
      </c>
      <c r="V19">
        <v>1.9801936448835796E-3</v>
      </c>
      <c r="W19">
        <v>1.9801936448835796E-3</v>
      </c>
      <c r="X19">
        <v>1.9801936448835796E-3</v>
      </c>
      <c r="Y19">
        <v>1.9801936448835796E-3</v>
      </c>
      <c r="Z19">
        <v>1.9801936448835796E-3</v>
      </c>
      <c r="AA19">
        <v>1.9801936448835796E-3</v>
      </c>
      <c r="AB19">
        <v>1.9801936448835796E-3</v>
      </c>
      <c r="AC19">
        <v>1.9801936448835796E-3</v>
      </c>
      <c r="AD19">
        <v>1.9801936448835796E-3</v>
      </c>
      <c r="AE19">
        <v>1.9801936448835796E-3</v>
      </c>
      <c r="AF19">
        <v>1.9801936448835796E-3</v>
      </c>
      <c r="AG19">
        <v>1.9801936448835796E-3</v>
      </c>
      <c r="AH19">
        <v>1.9801936448835796E-3</v>
      </c>
      <c r="AI19">
        <v>1.9801936448835796E-3</v>
      </c>
      <c r="AJ19">
        <v>1.9801936448835796E-3</v>
      </c>
      <c r="AK19">
        <v>1.9801936448835796E-3</v>
      </c>
      <c r="AL19">
        <v>1.9801936448835796E-3</v>
      </c>
      <c r="AM19">
        <v>1.9801936448835796E-3</v>
      </c>
      <c r="AN19">
        <v>1.9801936448835796E-3</v>
      </c>
      <c r="AO19">
        <v>1.9801936448835796E-3</v>
      </c>
      <c r="AP19">
        <v>1.9801936448835796E-3</v>
      </c>
      <c r="AQ19">
        <v>1.9801936448835796E-3</v>
      </c>
      <c r="AR19">
        <v>1.9801936448835796E-3</v>
      </c>
      <c r="AS19">
        <v>1.9801936448835796E-3</v>
      </c>
      <c r="AT19">
        <v>1.9801936448835796E-3</v>
      </c>
      <c r="AU19">
        <v>1.9801936448835796E-3</v>
      </c>
      <c r="AV19">
        <v>1.9801936448835796E-3</v>
      </c>
      <c r="AW19">
        <v>1.9801936448835796E-3</v>
      </c>
      <c r="AX19">
        <v>1.9801936448835796E-3</v>
      </c>
      <c r="AY19">
        <v>1.9801936448835796E-3</v>
      </c>
      <c r="AZ19">
        <v>1.9801936448835796E-3</v>
      </c>
      <c r="BA19">
        <v>1.9801936448835796E-3</v>
      </c>
      <c r="BB19">
        <v>1.9801936448835796E-3</v>
      </c>
      <c r="BC19">
        <v>1.9801936448835796E-3</v>
      </c>
      <c r="BD19">
        <v>1.9801936448835796E-3</v>
      </c>
      <c r="BE19">
        <v>1.9801936448835796E-3</v>
      </c>
      <c r="BF19">
        <v>1.9801936448835796E-3</v>
      </c>
      <c r="BG19">
        <v>1.9801936448835796E-3</v>
      </c>
      <c r="BH19">
        <v>1.9801936448835796E-3</v>
      </c>
      <c r="BI19">
        <v>1.9801936448835796E-3</v>
      </c>
      <c r="BJ19">
        <v>1.9801936448835796E-3</v>
      </c>
      <c r="BK19">
        <v>1.9801936448835796E-3</v>
      </c>
      <c r="BL19">
        <v>1.9801936448835796E-3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1261</v>
      </c>
      <c r="B20">
        <v>561.42622204951635</v>
      </c>
      <c r="C20">
        <v>1.9418182203673584E-3</v>
      </c>
      <c r="D20">
        <v>30</v>
      </c>
      <c r="E20">
        <v>660.5</v>
      </c>
      <c r="F20">
        <v>-600.5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1.9418182203673584E-3</v>
      </c>
      <c r="R20">
        <v>1.9418182203673584E-3</v>
      </c>
      <c r="S20">
        <v>1.9418182203673584E-3</v>
      </c>
      <c r="T20">
        <v>1.9418182203673584E-3</v>
      </c>
      <c r="U20">
        <v>1.9418182203673584E-3</v>
      </c>
      <c r="V20">
        <v>1.9418182203673584E-3</v>
      </c>
      <c r="W20">
        <v>1.9418182203673584E-3</v>
      </c>
      <c r="X20">
        <v>1.9418182203673584E-3</v>
      </c>
      <c r="Y20">
        <v>1.9418182203673584E-3</v>
      </c>
      <c r="Z20">
        <v>1.9418182203673584E-3</v>
      </c>
      <c r="AA20">
        <v>1.9418182203673584E-3</v>
      </c>
      <c r="AB20">
        <v>1.9418182203673584E-3</v>
      </c>
      <c r="AC20">
        <v>1.9418182203673584E-3</v>
      </c>
      <c r="AD20">
        <v>1.9418182203673584E-3</v>
      </c>
      <c r="AE20">
        <v>1.9418182203673584E-3</v>
      </c>
      <c r="AF20">
        <v>1.9418182203673584E-3</v>
      </c>
      <c r="AG20">
        <v>1.9418182203673584E-3</v>
      </c>
      <c r="AH20">
        <v>1.9418182203673584E-3</v>
      </c>
      <c r="AI20">
        <v>1.9418182203673584E-3</v>
      </c>
      <c r="AJ20">
        <v>1.9418182203673584E-3</v>
      </c>
      <c r="AK20">
        <v>1.9418182203673584E-3</v>
      </c>
      <c r="AL20">
        <v>1.9418182203673584E-3</v>
      </c>
      <c r="AM20">
        <v>1.9418182203673584E-3</v>
      </c>
      <c r="AN20">
        <v>1.9418182203673584E-3</v>
      </c>
      <c r="AO20">
        <v>1.9418182203673584E-3</v>
      </c>
      <c r="AP20">
        <v>1.9418182203673584E-3</v>
      </c>
      <c r="AQ20">
        <v>1.9418182203673584E-3</v>
      </c>
      <c r="AR20">
        <v>1.9418182203673584E-3</v>
      </c>
      <c r="AS20">
        <v>1.9418182203673584E-3</v>
      </c>
      <c r="AT20">
        <v>1.9418182203673584E-3</v>
      </c>
      <c r="AU20">
        <v>1.9418182203673584E-3</v>
      </c>
      <c r="AV20">
        <v>1.9418182203673584E-3</v>
      </c>
      <c r="AW20">
        <v>1.9418182203673584E-3</v>
      </c>
      <c r="AX20">
        <v>1.9418182203673584E-3</v>
      </c>
      <c r="AY20">
        <v>1.9418182203673584E-3</v>
      </c>
      <c r="AZ20">
        <v>1.9418182203673584E-3</v>
      </c>
      <c r="BA20">
        <v>1.9418182203673584E-3</v>
      </c>
      <c r="BB20">
        <v>1.9418182203673584E-3</v>
      </c>
      <c r="BC20">
        <v>1.9418182203673584E-3</v>
      </c>
      <c r="BD20">
        <v>1.9418182203673584E-3</v>
      </c>
      <c r="BE20">
        <v>1.9418182203673584E-3</v>
      </c>
      <c r="BF20">
        <v>1.9418182203673584E-3</v>
      </c>
      <c r="BG20">
        <v>1.9418182203673584E-3</v>
      </c>
      <c r="BH20">
        <v>1.9418182203673584E-3</v>
      </c>
      <c r="BI20">
        <v>1.9418182203673584E-3</v>
      </c>
      <c r="BJ20">
        <v>1.9418182203673584E-3</v>
      </c>
      <c r="BK20">
        <v>1.9418182203673584E-3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1261</v>
      </c>
      <c r="B21">
        <v>615.31582262615382</v>
      </c>
      <c r="C21">
        <v>2.1282074629396523E-3</v>
      </c>
      <c r="D21">
        <v>20</v>
      </c>
      <c r="E21">
        <v>650.5</v>
      </c>
      <c r="F21">
        <v>-610.5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2.1282074629396523E-3</v>
      </c>
      <c r="R21">
        <v>2.1282074629396523E-3</v>
      </c>
      <c r="S21">
        <v>2.1282074629396523E-3</v>
      </c>
      <c r="T21">
        <v>2.1282074629396523E-3</v>
      </c>
      <c r="U21">
        <v>2.1282074629396523E-3</v>
      </c>
      <c r="V21">
        <v>2.1282074629396523E-3</v>
      </c>
      <c r="W21">
        <v>2.1282074629396523E-3</v>
      </c>
      <c r="X21">
        <v>2.1282074629396523E-3</v>
      </c>
      <c r="Y21">
        <v>2.1282074629396523E-3</v>
      </c>
      <c r="Z21">
        <v>2.1282074629396523E-3</v>
      </c>
      <c r="AA21">
        <v>2.1282074629396523E-3</v>
      </c>
      <c r="AB21">
        <v>2.1282074629396523E-3</v>
      </c>
      <c r="AC21">
        <v>2.1282074629396523E-3</v>
      </c>
      <c r="AD21">
        <v>2.1282074629396523E-3</v>
      </c>
      <c r="AE21">
        <v>2.1282074629396523E-3</v>
      </c>
      <c r="AF21">
        <v>2.1282074629396523E-3</v>
      </c>
      <c r="AG21">
        <v>2.1282074629396523E-3</v>
      </c>
      <c r="AH21">
        <v>2.1282074629396523E-3</v>
      </c>
      <c r="AI21">
        <v>2.1282074629396523E-3</v>
      </c>
      <c r="AJ21">
        <v>2.1282074629396523E-3</v>
      </c>
      <c r="AK21">
        <v>2.1282074629396523E-3</v>
      </c>
      <c r="AL21">
        <v>2.1282074629396523E-3</v>
      </c>
      <c r="AM21">
        <v>2.1282074629396523E-3</v>
      </c>
      <c r="AN21">
        <v>2.1282074629396523E-3</v>
      </c>
      <c r="AO21">
        <v>2.1282074629396523E-3</v>
      </c>
      <c r="AP21">
        <v>2.1282074629396523E-3</v>
      </c>
      <c r="AQ21">
        <v>2.1282074629396523E-3</v>
      </c>
      <c r="AR21">
        <v>2.1282074629396523E-3</v>
      </c>
      <c r="AS21">
        <v>2.1282074629396523E-3</v>
      </c>
      <c r="AT21">
        <v>2.1282074629396523E-3</v>
      </c>
      <c r="AU21">
        <v>2.1282074629396523E-3</v>
      </c>
      <c r="AV21">
        <v>2.1282074629396523E-3</v>
      </c>
      <c r="AW21">
        <v>2.1282074629396523E-3</v>
      </c>
      <c r="AX21">
        <v>2.1282074629396523E-3</v>
      </c>
      <c r="AY21">
        <v>2.1282074629396523E-3</v>
      </c>
      <c r="AZ21">
        <v>2.1282074629396523E-3</v>
      </c>
      <c r="BA21">
        <v>2.1282074629396523E-3</v>
      </c>
      <c r="BB21">
        <v>2.1282074629396523E-3</v>
      </c>
      <c r="BC21">
        <v>2.1282074629396523E-3</v>
      </c>
      <c r="BD21">
        <v>2.1282074629396523E-3</v>
      </c>
      <c r="BE21">
        <v>2.1282074629396523E-3</v>
      </c>
      <c r="BF21">
        <v>2.1282074629396523E-3</v>
      </c>
      <c r="BG21">
        <v>2.1282074629396523E-3</v>
      </c>
      <c r="BH21">
        <v>2.1282074629396523E-3</v>
      </c>
      <c r="BI21">
        <v>2.1282074629396523E-3</v>
      </c>
      <c r="BJ21">
        <v>2.1282074629396523E-3</v>
      </c>
      <c r="BK21">
        <v>2.1282074629396523E-3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536.1643641141261</v>
      </c>
      <c r="C22">
        <v>1.8544444318040125E-3</v>
      </c>
      <c r="D22">
        <v>10</v>
      </c>
      <c r="E22">
        <v>636.5</v>
      </c>
      <c r="F22">
        <v>-616.5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1.8544444318040125E-3</v>
      </c>
      <c r="Q22">
        <v>1.8544444318040125E-3</v>
      </c>
      <c r="R22">
        <v>1.8544444318040125E-3</v>
      </c>
      <c r="S22">
        <v>1.8544444318040125E-3</v>
      </c>
      <c r="T22">
        <v>1.8544444318040125E-3</v>
      </c>
      <c r="U22">
        <v>1.8544444318040125E-3</v>
      </c>
      <c r="V22">
        <v>1.8544444318040125E-3</v>
      </c>
      <c r="W22">
        <v>1.8544444318040125E-3</v>
      </c>
      <c r="X22">
        <v>1.8544444318040125E-3</v>
      </c>
      <c r="Y22">
        <v>1.8544444318040125E-3</v>
      </c>
      <c r="Z22">
        <v>1.8544444318040125E-3</v>
      </c>
      <c r="AA22">
        <v>1.8544444318040125E-3</v>
      </c>
      <c r="AB22">
        <v>1.8544444318040125E-3</v>
      </c>
      <c r="AC22">
        <v>1.8544444318040125E-3</v>
      </c>
      <c r="AD22">
        <v>1.8544444318040125E-3</v>
      </c>
      <c r="AE22">
        <v>1.8544444318040125E-3</v>
      </c>
      <c r="AF22">
        <v>1.8544444318040125E-3</v>
      </c>
      <c r="AG22">
        <v>1.8544444318040125E-3</v>
      </c>
      <c r="AH22">
        <v>1.8544444318040125E-3</v>
      </c>
      <c r="AI22">
        <v>1.8544444318040125E-3</v>
      </c>
      <c r="AJ22">
        <v>1.8544444318040125E-3</v>
      </c>
      <c r="AK22">
        <v>1.8544444318040125E-3</v>
      </c>
      <c r="AL22">
        <v>1.8544444318040125E-3</v>
      </c>
      <c r="AM22">
        <v>1.8544444318040125E-3</v>
      </c>
      <c r="AN22">
        <v>1.8544444318040125E-3</v>
      </c>
      <c r="AO22">
        <v>1.8544444318040125E-3</v>
      </c>
      <c r="AP22">
        <v>1.8544444318040125E-3</v>
      </c>
      <c r="AQ22">
        <v>1.8544444318040125E-3</v>
      </c>
      <c r="AR22">
        <v>1.8544444318040125E-3</v>
      </c>
      <c r="AS22">
        <v>1.8544444318040125E-3</v>
      </c>
      <c r="AT22">
        <v>1.8544444318040125E-3</v>
      </c>
      <c r="AU22">
        <v>1.8544444318040125E-3</v>
      </c>
      <c r="AV22">
        <v>1.8544444318040125E-3</v>
      </c>
      <c r="AW22">
        <v>1.8544444318040125E-3</v>
      </c>
      <c r="AX22">
        <v>1.8544444318040125E-3</v>
      </c>
      <c r="AY22">
        <v>1.8544444318040125E-3</v>
      </c>
      <c r="AZ22">
        <v>1.8544444318040125E-3</v>
      </c>
      <c r="BA22">
        <v>1.8544444318040125E-3</v>
      </c>
      <c r="BB22">
        <v>1.8544444318040125E-3</v>
      </c>
      <c r="BC22">
        <v>1.8544444318040125E-3</v>
      </c>
      <c r="BD22">
        <v>1.8544444318040125E-3</v>
      </c>
      <c r="BE22">
        <v>1.8544444318040125E-3</v>
      </c>
      <c r="BF22">
        <v>1.8544444318040125E-3</v>
      </c>
      <c r="BG22">
        <v>1.8544444318040125E-3</v>
      </c>
      <c r="BH22">
        <v>1.8544444318040125E-3</v>
      </c>
      <c r="BI22">
        <v>1.8544444318040125E-3</v>
      </c>
      <c r="BJ22">
        <v>1.8544444318040125E-3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1261</v>
      </c>
      <c r="B23">
        <v>653.46981890791437</v>
      </c>
      <c r="C23">
        <v>2.2601715968721368E-3</v>
      </c>
      <c r="D23">
        <v>0</v>
      </c>
      <c r="E23">
        <v>630.5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2.2601715968721368E-3</v>
      </c>
      <c r="Q23">
        <v>2.2601715968721368E-3</v>
      </c>
      <c r="R23">
        <v>2.2601715968721368E-3</v>
      </c>
      <c r="S23">
        <v>2.2601715968721368E-3</v>
      </c>
      <c r="T23">
        <v>2.2601715968721368E-3</v>
      </c>
      <c r="U23">
        <v>2.2601715968721368E-3</v>
      </c>
      <c r="V23">
        <v>2.2601715968721368E-3</v>
      </c>
      <c r="W23">
        <v>2.2601715968721368E-3</v>
      </c>
      <c r="X23">
        <v>2.2601715968721368E-3</v>
      </c>
      <c r="Y23">
        <v>2.2601715968721368E-3</v>
      </c>
      <c r="Z23">
        <v>2.2601715968721368E-3</v>
      </c>
      <c r="AA23">
        <v>2.2601715968721368E-3</v>
      </c>
      <c r="AB23">
        <v>2.2601715968721368E-3</v>
      </c>
      <c r="AC23">
        <v>2.2601715968721368E-3</v>
      </c>
      <c r="AD23">
        <v>2.2601715968721368E-3</v>
      </c>
      <c r="AE23">
        <v>2.2601715968721368E-3</v>
      </c>
      <c r="AF23">
        <v>2.2601715968721368E-3</v>
      </c>
      <c r="AG23">
        <v>2.2601715968721368E-3</v>
      </c>
      <c r="AH23">
        <v>2.2601715968721368E-3</v>
      </c>
      <c r="AI23">
        <v>2.2601715968721368E-3</v>
      </c>
      <c r="AJ23">
        <v>2.2601715968721368E-3</v>
      </c>
      <c r="AK23">
        <v>2.2601715968721368E-3</v>
      </c>
      <c r="AL23">
        <v>2.2601715968721368E-3</v>
      </c>
      <c r="AM23">
        <v>2.2601715968721368E-3</v>
      </c>
      <c r="AN23">
        <v>2.2601715968721368E-3</v>
      </c>
      <c r="AO23">
        <v>2.2601715968721368E-3</v>
      </c>
      <c r="AP23">
        <v>2.2601715968721368E-3</v>
      </c>
      <c r="AQ23">
        <v>2.2601715968721368E-3</v>
      </c>
      <c r="AR23">
        <v>2.2601715968721368E-3</v>
      </c>
      <c r="AS23">
        <v>2.2601715968721368E-3</v>
      </c>
      <c r="AT23">
        <v>2.2601715968721368E-3</v>
      </c>
      <c r="AU23">
        <v>2.2601715968721368E-3</v>
      </c>
      <c r="AV23">
        <v>2.2601715968721368E-3</v>
      </c>
      <c r="AW23">
        <v>2.2601715968721368E-3</v>
      </c>
      <c r="AX23">
        <v>2.2601715968721368E-3</v>
      </c>
      <c r="AY23">
        <v>2.2601715968721368E-3</v>
      </c>
      <c r="AZ23">
        <v>2.2601715968721368E-3</v>
      </c>
      <c r="BA23">
        <v>2.2601715968721368E-3</v>
      </c>
      <c r="BB23">
        <v>2.2601715968721368E-3</v>
      </c>
      <c r="BC23">
        <v>2.2601715968721368E-3</v>
      </c>
      <c r="BD23">
        <v>2.2601715968721368E-3</v>
      </c>
      <c r="BE23">
        <v>2.2601715968721368E-3</v>
      </c>
      <c r="BF23">
        <v>2.2601715968721368E-3</v>
      </c>
      <c r="BG23">
        <v>2.2601715968721368E-3</v>
      </c>
      <c r="BH23">
        <v>2.2601715968721368E-3</v>
      </c>
      <c r="BI23">
        <v>2.2601715968721368E-3</v>
      </c>
      <c r="BJ23">
        <v>2.2601715968721368E-3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1261</v>
      </c>
      <c r="B24">
        <v>527.45025115600322</v>
      </c>
      <c r="C24">
        <v>1.8243047221647825E-3</v>
      </c>
      <c r="D24">
        <v>-10</v>
      </c>
      <c r="E24">
        <v>620.5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1.8243047221647825E-3</v>
      </c>
      <c r="Q24">
        <v>1.8243047221647825E-3</v>
      </c>
      <c r="R24">
        <v>1.8243047221647825E-3</v>
      </c>
      <c r="S24">
        <v>1.8243047221647825E-3</v>
      </c>
      <c r="T24">
        <v>1.8243047221647825E-3</v>
      </c>
      <c r="U24">
        <v>1.8243047221647825E-3</v>
      </c>
      <c r="V24">
        <v>1.8243047221647825E-3</v>
      </c>
      <c r="W24">
        <v>1.8243047221647825E-3</v>
      </c>
      <c r="X24">
        <v>1.8243047221647825E-3</v>
      </c>
      <c r="Y24">
        <v>1.8243047221647825E-3</v>
      </c>
      <c r="Z24">
        <v>1.8243047221647825E-3</v>
      </c>
      <c r="AA24">
        <v>1.8243047221647825E-3</v>
      </c>
      <c r="AB24">
        <v>1.8243047221647825E-3</v>
      </c>
      <c r="AC24">
        <v>1.8243047221647825E-3</v>
      </c>
      <c r="AD24">
        <v>1.8243047221647825E-3</v>
      </c>
      <c r="AE24">
        <v>1.8243047221647825E-3</v>
      </c>
      <c r="AF24">
        <v>1.8243047221647825E-3</v>
      </c>
      <c r="AG24">
        <v>1.8243047221647825E-3</v>
      </c>
      <c r="AH24">
        <v>1.8243047221647825E-3</v>
      </c>
      <c r="AI24">
        <v>1.8243047221647825E-3</v>
      </c>
      <c r="AJ24">
        <v>1.8243047221647825E-3</v>
      </c>
      <c r="AK24">
        <v>1.8243047221647825E-3</v>
      </c>
      <c r="AL24">
        <v>1.8243047221647825E-3</v>
      </c>
      <c r="AM24">
        <v>1.8243047221647825E-3</v>
      </c>
      <c r="AN24">
        <v>1.8243047221647825E-3</v>
      </c>
      <c r="AO24">
        <v>1.8243047221647825E-3</v>
      </c>
      <c r="AP24">
        <v>1.8243047221647825E-3</v>
      </c>
      <c r="AQ24">
        <v>1.8243047221647825E-3</v>
      </c>
      <c r="AR24">
        <v>1.8243047221647825E-3</v>
      </c>
      <c r="AS24">
        <v>1.8243047221647825E-3</v>
      </c>
      <c r="AT24">
        <v>1.8243047221647825E-3</v>
      </c>
      <c r="AU24">
        <v>1.8243047221647825E-3</v>
      </c>
      <c r="AV24">
        <v>1.8243047221647825E-3</v>
      </c>
      <c r="AW24">
        <v>1.8243047221647825E-3</v>
      </c>
      <c r="AX24">
        <v>1.8243047221647825E-3</v>
      </c>
      <c r="AY24">
        <v>1.8243047221647825E-3</v>
      </c>
      <c r="AZ24">
        <v>1.8243047221647825E-3</v>
      </c>
      <c r="BA24">
        <v>1.8243047221647825E-3</v>
      </c>
      <c r="BB24">
        <v>1.8243047221647825E-3</v>
      </c>
      <c r="BC24">
        <v>1.8243047221647825E-3</v>
      </c>
      <c r="BD24">
        <v>1.8243047221647825E-3</v>
      </c>
      <c r="BE24">
        <v>1.8243047221647825E-3</v>
      </c>
      <c r="BF24">
        <v>1.8243047221647825E-3</v>
      </c>
      <c r="BG24">
        <v>1.8243047221647825E-3</v>
      </c>
      <c r="BH24">
        <v>1.8243047221647825E-3</v>
      </c>
      <c r="BI24">
        <v>1.8243047221647825E-3</v>
      </c>
      <c r="BJ24">
        <v>1.8243047221647825E-3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1261</v>
      </c>
      <c r="B25">
        <v>558.79037892545603</v>
      </c>
      <c r="C25">
        <v>1.9327015670951874E-3</v>
      </c>
      <c r="D25">
        <v>-20</v>
      </c>
      <c r="E25">
        <v>610.5</v>
      </c>
      <c r="F25">
        <v>-650.5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1.9327015670951874E-3</v>
      </c>
      <c r="P25">
        <v>1.9327015670951874E-3</v>
      </c>
      <c r="Q25">
        <v>1.9327015670951874E-3</v>
      </c>
      <c r="R25">
        <v>1.9327015670951874E-3</v>
      </c>
      <c r="S25">
        <v>1.9327015670951874E-3</v>
      </c>
      <c r="T25">
        <v>1.9327015670951874E-3</v>
      </c>
      <c r="U25">
        <v>1.9327015670951874E-3</v>
      </c>
      <c r="V25">
        <v>1.9327015670951874E-3</v>
      </c>
      <c r="W25">
        <v>1.9327015670951874E-3</v>
      </c>
      <c r="X25">
        <v>1.9327015670951874E-3</v>
      </c>
      <c r="Y25">
        <v>1.9327015670951874E-3</v>
      </c>
      <c r="Z25">
        <v>1.9327015670951874E-3</v>
      </c>
      <c r="AA25">
        <v>1.9327015670951874E-3</v>
      </c>
      <c r="AB25">
        <v>1.9327015670951874E-3</v>
      </c>
      <c r="AC25">
        <v>1.9327015670951874E-3</v>
      </c>
      <c r="AD25">
        <v>1.9327015670951874E-3</v>
      </c>
      <c r="AE25">
        <v>1.9327015670951874E-3</v>
      </c>
      <c r="AF25">
        <v>1.9327015670951874E-3</v>
      </c>
      <c r="AG25">
        <v>1.9327015670951874E-3</v>
      </c>
      <c r="AH25">
        <v>1.9327015670951874E-3</v>
      </c>
      <c r="AI25">
        <v>1.9327015670951874E-3</v>
      </c>
      <c r="AJ25">
        <v>1.9327015670951874E-3</v>
      </c>
      <c r="AK25">
        <v>1.9327015670951874E-3</v>
      </c>
      <c r="AL25">
        <v>1.9327015670951874E-3</v>
      </c>
      <c r="AM25">
        <v>1.9327015670951874E-3</v>
      </c>
      <c r="AN25">
        <v>1.9327015670951874E-3</v>
      </c>
      <c r="AO25">
        <v>1.9327015670951874E-3</v>
      </c>
      <c r="AP25">
        <v>1.9327015670951874E-3</v>
      </c>
      <c r="AQ25">
        <v>1.9327015670951874E-3</v>
      </c>
      <c r="AR25">
        <v>1.9327015670951874E-3</v>
      </c>
      <c r="AS25">
        <v>1.9327015670951874E-3</v>
      </c>
      <c r="AT25">
        <v>1.9327015670951874E-3</v>
      </c>
      <c r="AU25">
        <v>1.9327015670951874E-3</v>
      </c>
      <c r="AV25">
        <v>1.9327015670951874E-3</v>
      </c>
      <c r="AW25">
        <v>1.9327015670951874E-3</v>
      </c>
      <c r="AX25">
        <v>1.9327015670951874E-3</v>
      </c>
      <c r="AY25">
        <v>1.9327015670951874E-3</v>
      </c>
      <c r="AZ25">
        <v>1.9327015670951874E-3</v>
      </c>
      <c r="BA25">
        <v>1.9327015670951874E-3</v>
      </c>
      <c r="BB25">
        <v>1.9327015670951874E-3</v>
      </c>
      <c r="BC25">
        <v>1.9327015670951874E-3</v>
      </c>
      <c r="BD25">
        <v>1.9327015670951874E-3</v>
      </c>
      <c r="BE25">
        <v>1.9327015670951874E-3</v>
      </c>
      <c r="BF25">
        <v>1.9327015670951874E-3</v>
      </c>
      <c r="BG25">
        <v>1.9327015670951874E-3</v>
      </c>
      <c r="BH25">
        <v>1.9327015670951874E-3</v>
      </c>
      <c r="BI25">
        <v>1.9327015670951874E-3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1263</v>
      </c>
      <c r="B26">
        <v>727.68663382026921</v>
      </c>
      <c r="C26">
        <v>2.5168670588837632E-3</v>
      </c>
      <c r="D26">
        <v>-30</v>
      </c>
      <c r="E26">
        <v>601.5</v>
      </c>
      <c r="F26">
        <v>-661.5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2.5168670588837632E-3</v>
      </c>
      <c r="P26">
        <v>2.5168670588837632E-3</v>
      </c>
      <c r="Q26">
        <v>2.5168670588837632E-3</v>
      </c>
      <c r="R26">
        <v>2.5168670588837632E-3</v>
      </c>
      <c r="S26">
        <v>2.5168670588837632E-3</v>
      </c>
      <c r="T26">
        <v>2.5168670588837632E-3</v>
      </c>
      <c r="U26">
        <v>2.5168670588837632E-3</v>
      </c>
      <c r="V26">
        <v>2.5168670588837632E-3</v>
      </c>
      <c r="W26">
        <v>2.5168670588837632E-3</v>
      </c>
      <c r="X26">
        <v>2.5168670588837632E-3</v>
      </c>
      <c r="Y26">
        <v>2.5168670588837632E-3</v>
      </c>
      <c r="Z26">
        <v>2.5168670588837632E-3</v>
      </c>
      <c r="AA26">
        <v>2.5168670588837632E-3</v>
      </c>
      <c r="AB26">
        <v>2.5168670588837632E-3</v>
      </c>
      <c r="AC26">
        <v>2.5168670588837632E-3</v>
      </c>
      <c r="AD26">
        <v>2.5168670588837632E-3</v>
      </c>
      <c r="AE26">
        <v>2.5168670588837632E-3</v>
      </c>
      <c r="AF26">
        <v>2.5168670588837632E-3</v>
      </c>
      <c r="AG26">
        <v>2.5168670588837632E-3</v>
      </c>
      <c r="AH26">
        <v>2.5168670588837632E-3</v>
      </c>
      <c r="AI26">
        <v>2.5168670588837632E-3</v>
      </c>
      <c r="AJ26">
        <v>2.5168670588837632E-3</v>
      </c>
      <c r="AK26">
        <v>2.5168670588837632E-3</v>
      </c>
      <c r="AL26">
        <v>2.5168670588837632E-3</v>
      </c>
      <c r="AM26">
        <v>2.5168670588837632E-3</v>
      </c>
      <c r="AN26">
        <v>2.5168670588837632E-3</v>
      </c>
      <c r="AO26">
        <v>2.5168670588837632E-3</v>
      </c>
      <c r="AP26">
        <v>2.5168670588837632E-3</v>
      </c>
      <c r="AQ26">
        <v>2.5168670588837632E-3</v>
      </c>
      <c r="AR26">
        <v>2.5168670588837632E-3</v>
      </c>
      <c r="AS26">
        <v>2.5168670588837632E-3</v>
      </c>
      <c r="AT26">
        <v>2.5168670588837632E-3</v>
      </c>
      <c r="AU26">
        <v>2.5168670588837632E-3</v>
      </c>
      <c r="AV26">
        <v>2.5168670588837632E-3</v>
      </c>
      <c r="AW26">
        <v>2.5168670588837632E-3</v>
      </c>
      <c r="AX26">
        <v>2.5168670588837632E-3</v>
      </c>
      <c r="AY26">
        <v>2.5168670588837632E-3</v>
      </c>
      <c r="AZ26">
        <v>2.5168670588837632E-3</v>
      </c>
      <c r="BA26">
        <v>2.5168670588837632E-3</v>
      </c>
      <c r="BB26">
        <v>2.5168670588837632E-3</v>
      </c>
      <c r="BC26">
        <v>2.5168670588837632E-3</v>
      </c>
      <c r="BD26">
        <v>2.5168670588837632E-3</v>
      </c>
      <c r="BE26">
        <v>2.5168670588837632E-3</v>
      </c>
      <c r="BF26">
        <v>2.5168670588837632E-3</v>
      </c>
      <c r="BG26">
        <v>2.5168670588837632E-3</v>
      </c>
      <c r="BH26">
        <v>2.5168670588837632E-3</v>
      </c>
      <c r="BI26">
        <v>2.5168670588837632E-3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1261</v>
      </c>
      <c r="B27">
        <v>483.46774296404436</v>
      </c>
      <c r="C27">
        <v>1.6721813755337274E-3</v>
      </c>
      <c r="D27">
        <v>-40</v>
      </c>
      <c r="E27">
        <v>590.5</v>
      </c>
      <c r="F27">
        <v>-670.5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1.6721813755337274E-3</v>
      </c>
      <c r="O27">
        <v>1.6721813755337274E-3</v>
      </c>
      <c r="P27">
        <v>1.6721813755337274E-3</v>
      </c>
      <c r="Q27">
        <v>1.6721813755337274E-3</v>
      </c>
      <c r="R27">
        <v>1.6721813755337274E-3</v>
      </c>
      <c r="S27">
        <v>1.6721813755337274E-3</v>
      </c>
      <c r="T27">
        <v>1.6721813755337274E-3</v>
      </c>
      <c r="U27">
        <v>1.6721813755337274E-3</v>
      </c>
      <c r="V27">
        <v>1.6721813755337274E-3</v>
      </c>
      <c r="W27">
        <v>1.6721813755337274E-3</v>
      </c>
      <c r="X27">
        <v>1.6721813755337274E-3</v>
      </c>
      <c r="Y27">
        <v>1.6721813755337274E-3</v>
      </c>
      <c r="Z27">
        <v>1.6721813755337274E-3</v>
      </c>
      <c r="AA27">
        <v>1.6721813755337274E-3</v>
      </c>
      <c r="AB27">
        <v>1.6721813755337274E-3</v>
      </c>
      <c r="AC27">
        <v>1.6721813755337274E-3</v>
      </c>
      <c r="AD27">
        <v>1.6721813755337274E-3</v>
      </c>
      <c r="AE27">
        <v>1.6721813755337274E-3</v>
      </c>
      <c r="AF27">
        <v>1.6721813755337274E-3</v>
      </c>
      <c r="AG27">
        <v>1.6721813755337274E-3</v>
      </c>
      <c r="AH27">
        <v>1.6721813755337274E-3</v>
      </c>
      <c r="AI27">
        <v>1.6721813755337274E-3</v>
      </c>
      <c r="AJ27">
        <v>1.6721813755337274E-3</v>
      </c>
      <c r="AK27">
        <v>1.6721813755337274E-3</v>
      </c>
      <c r="AL27">
        <v>1.6721813755337274E-3</v>
      </c>
      <c r="AM27">
        <v>1.6721813755337274E-3</v>
      </c>
      <c r="AN27">
        <v>1.6721813755337274E-3</v>
      </c>
      <c r="AO27">
        <v>1.6721813755337274E-3</v>
      </c>
      <c r="AP27">
        <v>1.6721813755337274E-3</v>
      </c>
      <c r="AQ27">
        <v>1.6721813755337274E-3</v>
      </c>
      <c r="AR27">
        <v>1.6721813755337274E-3</v>
      </c>
      <c r="AS27">
        <v>1.6721813755337274E-3</v>
      </c>
      <c r="AT27">
        <v>1.6721813755337274E-3</v>
      </c>
      <c r="AU27">
        <v>1.6721813755337274E-3</v>
      </c>
      <c r="AV27">
        <v>1.6721813755337274E-3</v>
      </c>
      <c r="AW27">
        <v>1.6721813755337274E-3</v>
      </c>
      <c r="AX27">
        <v>1.6721813755337274E-3</v>
      </c>
      <c r="AY27">
        <v>1.6721813755337274E-3</v>
      </c>
      <c r="AZ27">
        <v>1.6721813755337274E-3</v>
      </c>
      <c r="BA27">
        <v>1.6721813755337274E-3</v>
      </c>
      <c r="BB27">
        <v>1.6721813755337274E-3</v>
      </c>
      <c r="BC27">
        <v>1.6721813755337274E-3</v>
      </c>
      <c r="BD27">
        <v>1.6721813755337274E-3</v>
      </c>
      <c r="BE27">
        <v>1.6721813755337274E-3</v>
      </c>
      <c r="BF27">
        <v>1.6721813755337274E-3</v>
      </c>
      <c r="BG27">
        <v>1.6721813755337274E-3</v>
      </c>
      <c r="BH27">
        <v>1.6721813755337274E-3</v>
      </c>
      <c r="BI27">
        <v>1.6721813755337274E-3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1261</v>
      </c>
      <c r="B28">
        <v>493.88422856642336</v>
      </c>
      <c r="C28">
        <v>1.7082091219062683E-3</v>
      </c>
      <c r="D28">
        <v>-30</v>
      </c>
      <c r="E28">
        <v>600.5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1.7082091219062683E-3</v>
      </c>
      <c r="P28">
        <v>1.7082091219062683E-3</v>
      </c>
      <c r="Q28">
        <v>1.7082091219062683E-3</v>
      </c>
      <c r="R28">
        <v>1.7082091219062683E-3</v>
      </c>
      <c r="S28">
        <v>1.7082091219062683E-3</v>
      </c>
      <c r="T28">
        <v>1.7082091219062683E-3</v>
      </c>
      <c r="U28">
        <v>1.7082091219062683E-3</v>
      </c>
      <c r="V28">
        <v>1.7082091219062683E-3</v>
      </c>
      <c r="W28">
        <v>1.7082091219062683E-3</v>
      </c>
      <c r="X28">
        <v>1.7082091219062683E-3</v>
      </c>
      <c r="Y28">
        <v>1.7082091219062683E-3</v>
      </c>
      <c r="Z28">
        <v>1.7082091219062683E-3</v>
      </c>
      <c r="AA28">
        <v>1.7082091219062683E-3</v>
      </c>
      <c r="AB28">
        <v>1.7082091219062683E-3</v>
      </c>
      <c r="AC28">
        <v>1.7082091219062683E-3</v>
      </c>
      <c r="AD28">
        <v>1.7082091219062683E-3</v>
      </c>
      <c r="AE28">
        <v>1.7082091219062683E-3</v>
      </c>
      <c r="AF28">
        <v>1.7082091219062683E-3</v>
      </c>
      <c r="AG28">
        <v>1.7082091219062683E-3</v>
      </c>
      <c r="AH28">
        <v>1.7082091219062683E-3</v>
      </c>
      <c r="AI28">
        <v>1.7082091219062683E-3</v>
      </c>
      <c r="AJ28">
        <v>1.7082091219062683E-3</v>
      </c>
      <c r="AK28">
        <v>1.7082091219062683E-3</v>
      </c>
      <c r="AL28">
        <v>1.7082091219062683E-3</v>
      </c>
      <c r="AM28">
        <v>1.7082091219062683E-3</v>
      </c>
      <c r="AN28">
        <v>1.7082091219062683E-3</v>
      </c>
      <c r="AO28">
        <v>1.7082091219062683E-3</v>
      </c>
      <c r="AP28">
        <v>1.7082091219062683E-3</v>
      </c>
      <c r="AQ28">
        <v>1.7082091219062683E-3</v>
      </c>
      <c r="AR28">
        <v>1.7082091219062683E-3</v>
      </c>
      <c r="AS28">
        <v>1.7082091219062683E-3</v>
      </c>
      <c r="AT28">
        <v>1.7082091219062683E-3</v>
      </c>
      <c r="AU28">
        <v>1.7082091219062683E-3</v>
      </c>
      <c r="AV28">
        <v>1.7082091219062683E-3</v>
      </c>
      <c r="AW28">
        <v>1.7082091219062683E-3</v>
      </c>
      <c r="AX28">
        <v>1.7082091219062683E-3</v>
      </c>
      <c r="AY28">
        <v>1.7082091219062683E-3</v>
      </c>
      <c r="AZ28">
        <v>1.7082091219062683E-3</v>
      </c>
      <c r="BA28">
        <v>1.7082091219062683E-3</v>
      </c>
      <c r="BB28">
        <v>1.7082091219062683E-3</v>
      </c>
      <c r="BC28">
        <v>1.7082091219062683E-3</v>
      </c>
      <c r="BD28">
        <v>1.7082091219062683E-3</v>
      </c>
      <c r="BE28">
        <v>1.7082091219062683E-3</v>
      </c>
      <c r="BF28">
        <v>1.7082091219062683E-3</v>
      </c>
      <c r="BG28">
        <v>1.7082091219062683E-3</v>
      </c>
      <c r="BH28">
        <v>1.7082091219062683E-3</v>
      </c>
      <c r="BI28">
        <v>1.7082091219062683E-3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1261</v>
      </c>
      <c r="B29">
        <v>462.75602895611416</v>
      </c>
      <c r="C29">
        <v>1.6005452779378271E-3</v>
      </c>
      <c r="D29">
        <v>-20</v>
      </c>
      <c r="E29">
        <v>610.5</v>
      </c>
      <c r="F29">
        <v>-650.5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1.6005452779378271E-3</v>
      </c>
      <c r="P29">
        <v>1.6005452779378271E-3</v>
      </c>
      <c r="Q29">
        <v>1.6005452779378271E-3</v>
      </c>
      <c r="R29">
        <v>1.6005452779378271E-3</v>
      </c>
      <c r="S29">
        <v>1.6005452779378271E-3</v>
      </c>
      <c r="T29">
        <v>1.6005452779378271E-3</v>
      </c>
      <c r="U29">
        <v>1.6005452779378271E-3</v>
      </c>
      <c r="V29">
        <v>1.6005452779378271E-3</v>
      </c>
      <c r="W29">
        <v>1.6005452779378271E-3</v>
      </c>
      <c r="X29">
        <v>1.6005452779378271E-3</v>
      </c>
      <c r="Y29">
        <v>1.6005452779378271E-3</v>
      </c>
      <c r="Z29">
        <v>1.6005452779378271E-3</v>
      </c>
      <c r="AA29">
        <v>1.6005452779378271E-3</v>
      </c>
      <c r="AB29">
        <v>1.6005452779378271E-3</v>
      </c>
      <c r="AC29">
        <v>1.6005452779378271E-3</v>
      </c>
      <c r="AD29">
        <v>1.6005452779378271E-3</v>
      </c>
      <c r="AE29">
        <v>1.6005452779378271E-3</v>
      </c>
      <c r="AF29">
        <v>1.6005452779378271E-3</v>
      </c>
      <c r="AG29">
        <v>1.6005452779378271E-3</v>
      </c>
      <c r="AH29">
        <v>1.6005452779378271E-3</v>
      </c>
      <c r="AI29">
        <v>1.6005452779378271E-3</v>
      </c>
      <c r="AJ29">
        <v>1.6005452779378271E-3</v>
      </c>
      <c r="AK29">
        <v>1.6005452779378271E-3</v>
      </c>
      <c r="AL29">
        <v>1.6005452779378271E-3</v>
      </c>
      <c r="AM29">
        <v>1.6005452779378271E-3</v>
      </c>
      <c r="AN29">
        <v>1.6005452779378271E-3</v>
      </c>
      <c r="AO29">
        <v>1.6005452779378271E-3</v>
      </c>
      <c r="AP29">
        <v>1.6005452779378271E-3</v>
      </c>
      <c r="AQ29">
        <v>1.6005452779378271E-3</v>
      </c>
      <c r="AR29">
        <v>1.6005452779378271E-3</v>
      </c>
      <c r="AS29">
        <v>1.6005452779378271E-3</v>
      </c>
      <c r="AT29">
        <v>1.6005452779378271E-3</v>
      </c>
      <c r="AU29">
        <v>1.6005452779378271E-3</v>
      </c>
      <c r="AV29">
        <v>1.6005452779378271E-3</v>
      </c>
      <c r="AW29">
        <v>1.6005452779378271E-3</v>
      </c>
      <c r="AX29">
        <v>1.6005452779378271E-3</v>
      </c>
      <c r="AY29">
        <v>1.6005452779378271E-3</v>
      </c>
      <c r="AZ29">
        <v>1.6005452779378271E-3</v>
      </c>
      <c r="BA29">
        <v>1.6005452779378271E-3</v>
      </c>
      <c r="BB29">
        <v>1.6005452779378271E-3</v>
      </c>
      <c r="BC29">
        <v>1.6005452779378271E-3</v>
      </c>
      <c r="BD29">
        <v>1.6005452779378271E-3</v>
      </c>
      <c r="BE29">
        <v>1.6005452779378271E-3</v>
      </c>
      <c r="BF29">
        <v>1.6005452779378271E-3</v>
      </c>
      <c r="BG29">
        <v>1.6005452779378271E-3</v>
      </c>
      <c r="BH29">
        <v>1.6005452779378271E-3</v>
      </c>
      <c r="BI29">
        <v>1.6005452779378271E-3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1261</v>
      </c>
      <c r="B30">
        <v>625.25346358445677</v>
      </c>
      <c r="C30">
        <v>2.1625790179586836E-3</v>
      </c>
      <c r="D30">
        <v>-10</v>
      </c>
      <c r="E30">
        <v>620.5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2.1625790179586836E-3</v>
      </c>
      <c r="Q30">
        <v>2.1625790179586836E-3</v>
      </c>
      <c r="R30">
        <v>2.1625790179586836E-3</v>
      </c>
      <c r="S30">
        <v>2.1625790179586836E-3</v>
      </c>
      <c r="T30">
        <v>2.1625790179586836E-3</v>
      </c>
      <c r="U30">
        <v>2.1625790179586836E-3</v>
      </c>
      <c r="V30">
        <v>2.1625790179586836E-3</v>
      </c>
      <c r="W30">
        <v>2.1625790179586836E-3</v>
      </c>
      <c r="X30">
        <v>2.1625790179586836E-3</v>
      </c>
      <c r="Y30">
        <v>2.1625790179586836E-3</v>
      </c>
      <c r="Z30">
        <v>2.1625790179586836E-3</v>
      </c>
      <c r="AA30">
        <v>2.1625790179586836E-3</v>
      </c>
      <c r="AB30">
        <v>2.1625790179586836E-3</v>
      </c>
      <c r="AC30">
        <v>2.1625790179586836E-3</v>
      </c>
      <c r="AD30">
        <v>2.1625790179586836E-3</v>
      </c>
      <c r="AE30">
        <v>2.1625790179586836E-3</v>
      </c>
      <c r="AF30">
        <v>2.1625790179586836E-3</v>
      </c>
      <c r="AG30">
        <v>2.1625790179586836E-3</v>
      </c>
      <c r="AH30">
        <v>2.1625790179586836E-3</v>
      </c>
      <c r="AI30">
        <v>2.1625790179586836E-3</v>
      </c>
      <c r="AJ30">
        <v>2.1625790179586836E-3</v>
      </c>
      <c r="AK30">
        <v>2.1625790179586836E-3</v>
      </c>
      <c r="AL30">
        <v>2.1625790179586836E-3</v>
      </c>
      <c r="AM30">
        <v>2.1625790179586836E-3</v>
      </c>
      <c r="AN30">
        <v>2.1625790179586836E-3</v>
      </c>
      <c r="AO30">
        <v>2.1625790179586836E-3</v>
      </c>
      <c r="AP30">
        <v>2.1625790179586836E-3</v>
      </c>
      <c r="AQ30">
        <v>2.1625790179586836E-3</v>
      </c>
      <c r="AR30">
        <v>2.1625790179586836E-3</v>
      </c>
      <c r="AS30">
        <v>2.1625790179586836E-3</v>
      </c>
      <c r="AT30">
        <v>2.1625790179586836E-3</v>
      </c>
      <c r="AU30">
        <v>2.1625790179586836E-3</v>
      </c>
      <c r="AV30">
        <v>2.1625790179586836E-3</v>
      </c>
      <c r="AW30">
        <v>2.1625790179586836E-3</v>
      </c>
      <c r="AX30">
        <v>2.1625790179586836E-3</v>
      </c>
      <c r="AY30">
        <v>2.1625790179586836E-3</v>
      </c>
      <c r="AZ30">
        <v>2.1625790179586836E-3</v>
      </c>
      <c r="BA30">
        <v>2.1625790179586836E-3</v>
      </c>
      <c r="BB30">
        <v>2.1625790179586836E-3</v>
      </c>
      <c r="BC30">
        <v>2.1625790179586836E-3</v>
      </c>
      <c r="BD30">
        <v>2.1625790179586836E-3</v>
      </c>
      <c r="BE30">
        <v>2.1625790179586836E-3</v>
      </c>
      <c r="BF30">
        <v>2.1625790179586836E-3</v>
      </c>
      <c r="BG30">
        <v>2.1625790179586836E-3</v>
      </c>
      <c r="BH30">
        <v>2.1625790179586836E-3</v>
      </c>
      <c r="BI30">
        <v>2.1625790179586836E-3</v>
      </c>
      <c r="BJ30">
        <v>2.1625790179586836E-3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1261</v>
      </c>
      <c r="B31">
        <v>509.46268942109435</v>
      </c>
      <c r="C31">
        <v>1.7620907147938404E-3</v>
      </c>
      <c r="D31">
        <v>0</v>
      </c>
      <c r="E31">
        <v>630.5</v>
      </c>
      <c r="F31">
        <v>-630.5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1.7620907147938404E-3</v>
      </c>
      <c r="Q31">
        <v>1.7620907147938404E-3</v>
      </c>
      <c r="R31">
        <v>1.7620907147938404E-3</v>
      </c>
      <c r="S31">
        <v>1.7620907147938404E-3</v>
      </c>
      <c r="T31">
        <v>1.7620907147938404E-3</v>
      </c>
      <c r="U31">
        <v>1.7620907147938404E-3</v>
      </c>
      <c r="V31">
        <v>1.7620907147938404E-3</v>
      </c>
      <c r="W31">
        <v>1.7620907147938404E-3</v>
      </c>
      <c r="X31">
        <v>1.7620907147938404E-3</v>
      </c>
      <c r="Y31">
        <v>1.7620907147938404E-3</v>
      </c>
      <c r="Z31">
        <v>1.7620907147938404E-3</v>
      </c>
      <c r="AA31">
        <v>1.7620907147938404E-3</v>
      </c>
      <c r="AB31">
        <v>1.7620907147938404E-3</v>
      </c>
      <c r="AC31">
        <v>1.7620907147938404E-3</v>
      </c>
      <c r="AD31">
        <v>1.7620907147938404E-3</v>
      </c>
      <c r="AE31">
        <v>1.7620907147938404E-3</v>
      </c>
      <c r="AF31">
        <v>1.7620907147938404E-3</v>
      </c>
      <c r="AG31">
        <v>1.7620907147938404E-3</v>
      </c>
      <c r="AH31">
        <v>1.7620907147938404E-3</v>
      </c>
      <c r="AI31">
        <v>1.7620907147938404E-3</v>
      </c>
      <c r="AJ31">
        <v>1.7620907147938404E-3</v>
      </c>
      <c r="AK31">
        <v>1.7620907147938404E-3</v>
      </c>
      <c r="AL31">
        <v>1.7620907147938404E-3</v>
      </c>
      <c r="AM31">
        <v>1.7620907147938404E-3</v>
      </c>
      <c r="AN31">
        <v>1.7620907147938404E-3</v>
      </c>
      <c r="AO31">
        <v>1.7620907147938404E-3</v>
      </c>
      <c r="AP31">
        <v>1.7620907147938404E-3</v>
      </c>
      <c r="AQ31">
        <v>1.7620907147938404E-3</v>
      </c>
      <c r="AR31">
        <v>1.7620907147938404E-3</v>
      </c>
      <c r="AS31">
        <v>1.7620907147938404E-3</v>
      </c>
      <c r="AT31">
        <v>1.7620907147938404E-3</v>
      </c>
      <c r="AU31">
        <v>1.7620907147938404E-3</v>
      </c>
      <c r="AV31">
        <v>1.7620907147938404E-3</v>
      </c>
      <c r="AW31">
        <v>1.7620907147938404E-3</v>
      </c>
      <c r="AX31">
        <v>1.7620907147938404E-3</v>
      </c>
      <c r="AY31">
        <v>1.7620907147938404E-3</v>
      </c>
      <c r="AZ31">
        <v>1.7620907147938404E-3</v>
      </c>
      <c r="BA31">
        <v>1.7620907147938404E-3</v>
      </c>
      <c r="BB31">
        <v>1.7620907147938404E-3</v>
      </c>
      <c r="BC31">
        <v>1.7620907147938404E-3</v>
      </c>
      <c r="BD31">
        <v>1.7620907147938404E-3</v>
      </c>
      <c r="BE31">
        <v>1.7620907147938404E-3</v>
      </c>
      <c r="BF31">
        <v>1.7620907147938404E-3</v>
      </c>
      <c r="BG31">
        <v>1.7620907147938404E-3</v>
      </c>
      <c r="BH31">
        <v>1.7620907147938404E-3</v>
      </c>
      <c r="BI31">
        <v>1.7620907147938404E-3</v>
      </c>
      <c r="BJ31">
        <v>1.7620907147938404E-3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1261</v>
      </c>
      <c r="B32">
        <v>467.82309414750199</v>
      </c>
      <c r="C32">
        <v>1.6180708567690174E-3</v>
      </c>
      <c r="D32">
        <v>10</v>
      </c>
      <c r="E32">
        <v>640.5</v>
      </c>
      <c r="F32">
        <v>-620.5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1.6180708567690174E-3</v>
      </c>
      <c r="Q32">
        <v>1.6180708567690174E-3</v>
      </c>
      <c r="R32">
        <v>1.6180708567690174E-3</v>
      </c>
      <c r="S32">
        <v>1.6180708567690174E-3</v>
      </c>
      <c r="T32">
        <v>1.6180708567690174E-3</v>
      </c>
      <c r="U32">
        <v>1.6180708567690174E-3</v>
      </c>
      <c r="V32">
        <v>1.6180708567690174E-3</v>
      </c>
      <c r="W32">
        <v>1.6180708567690174E-3</v>
      </c>
      <c r="X32">
        <v>1.6180708567690174E-3</v>
      </c>
      <c r="Y32">
        <v>1.6180708567690174E-3</v>
      </c>
      <c r="Z32">
        <v>1.6180708567690174E-3</v>
      </c>
      <c r="AA32">
        <v>1.6180708567690174E-3</v>
      </c>
      <c r="AB32">
        <v>1.6180708567690174E-3</v>
      </c>
      <c r="AC32">
        <v>1.6180708567690174E-3</v>
      </c>
      <c r="AD32">
        <v>1.6180708567690174E-3</v>
      </c>
      <c r="AE32">
        <v>1.6180708567690174E-3</v>
      </c>
      <c r="AF32">
        <v>1.6180708567690174E-3</v>
      </c>
      <c r="AG32">
        <v>1.6180708567690174E-3</v>
      </c>
      <c r="AH32">
        <v>1.6180708567690174E-3</v>
      </c>
      <c r="AI32">
        <v>1.6180708567690174E-3</v>
      </c>
      <c r="AJ32">
        <v>1.6180708567690174E-3</v>
      </c>
      <c r="AK32">
        <v>1.6180708567690174E-3</v>
      </c>
      <c r="AL32">
        <v>1.6180708567690174E-3</v>
      </c>
      <c r="AM32">
        <v>1.6180708567690174E-3</v>
      </c>
      <c r="AN32">
        <v>1.6180708567690174E-3</v>
      </c>
      <c r="AO32">
        <v>1.6180708567690174E-3</v>
      </c>
      <c r="AP32">
        <v>1.6180708567690174E-3</v>
      </c>
      <c r="AQ32">
        <v>1.6180708567690174E-3</v>
      </c>
      <c r="AR32">
        <v>1.6180708567690174E-3</v>
      </c>
      <c r="AS32">
        <v>1.6180708567690174E-3</v>
      </c>
      <c r="AT32">
        <v>1.6180708567690174E-3</v>
      </c>
      <c r="AU32">
        <v>1.6180708567690174E-3</v>
      </c>
      <c r="AV32">
        <v>1.6180708567690174E-3</v>
      </c>
      <c r="AW32">
        <v>1.6180708567690174E-3</v>
      </c>
      <c r="AX32">
        <v>1.6180708567690174E-3</v>
      </c>
      <c r="AY32">
        <v>1.6180708567690174E-3</v>
      </c>
      <c r="AZ32">
        <v>1.6180708567690174E-3</v>
      </c>
      <c r="BA32">
        <v>1.6180708567690174E-3</v>
      </c>
      <c r="BB32">
        <v>1.6180708567690174E-3</v>
      </c>
      <c r="BC32">
        <v>1.6180708567690174E-3</v>
      </c>
      <c r="BD32">
        <v>1.6180708567690174E-3</v>
      </c>
      <c r="BE32">
        <v>1.6180708567690174E-3</v>
      </c>
      <c r="BF32">
        <v>1.6180708567690174E-3</v>
      </c>
      <c r="BG32">
        <v>1.6180708567690174E-3</v>
      </c>
      <c r="BH32">
        <v>1.6180708567690174E-3</v>
      </c>
      <c r="BI32">
        <v>1.6180708567690174E-3</v>
      </c>
      <c r="BJ32">
        <v>1.6180708567690174E-3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1263</v>
      </c>
      <c r="B33">
        <v>558.73738406763266</v>
      </c>
      <c r="C33">
        <v>1.9325182725206456E-3</v>
      </c>
      <c r="D33">
        <v>20</v>
      </c>
      <c r="E33">
        <v>651.5</v>
      </c>
      <c r="F33">
        <v>-611.5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1.9325182725206456E-3</v>
      </c>
      <c r="R33">
        <v>1.9325182725206456E-3</v>
      </c>
      <c r="S33">
        <v>1.9325182725206456E-3</v>
      </c>
      <c r="T33">
        <v>1.9325182725206456E-3</v>
      </c>
      <c r="U33">
        <v>1.9325182725206456E-3</v>
      </c>
      <c r="V33">
        <v>1.9325182725206456E-3</v>
      </c>
      <c r="W33">
        <v>1.9325182725206456E-3</v>
      </c>
      <c r="X33">
        <v>1.9325182725206456E-3</v>
      </c>
      <c r="Y33">
        <v>1.9325182725206456E-3</v>
      </c>
      <c r="Z33">
        <v>1.9325182725206456E-3</v>
      </c>
      <c r="AA33">
        <v>1.9325182725206456E-3</v>
      </c>
      <c r="AB33">
        <v>1.9325182725206456E-3</v>
      </c>
      <c r="AC33">
        <v>1.9325182725206456E-3</v>
      </c>
      <c r="AD33">
        <v>1.9325182725206456E-3</v>
      </c>
      <c r="AE33">
        <v>1.9325182725206456E-3</v>
      </c>
      <c r="AF33">
        <v>1.9325182725206456E-3</v>
      </c>
      <c r="AG33">
        <v>1.9325182725206456E-3</v>
      </c>
      <c r="AH33">
        <v>1.9325182725206456E-3</v>
      </c>
      <c r="AI33">
        <v>1.9325182725206456E-3</v>
      </c>
      <c r="AJ33">
        <v>1.9325182725206456E-3</v>
      </c>
      <c r="AK33">
        <v>1.9325182725206456E-3</v>
      </c>
      <c r="AL33">
        <v>1.9325182725206456E-3</v>
      </c>
      <c r="AM33">
        <v>1.9325182725206456E-3</v>
      </c>
      <c r="AN33">
        <v>1.9325182725206456E-3</v>
      </c>
      <c r="AO33">
        <v>1.9325182725206456E-3</v>
      </c>
      <c r="AP33">
        <v>1.9325182725206456E-3</v>
      </c>
      <c r="AQ33">
        <v>1.9325182725206456E-3</v>
      </c>
      <c r="AR33">
        <v>1.9325182725206456E-3</v>
      </c>
      <c r="AS33">
        <v>1.9325182725206456E-3</v>
      </c>
      <c r="AT33">
        <v>1.9325182725206456E-3</v>
      </c>
      <c r="AU33">
        <v>1.9325182725206456E-3</v>
      </c>
      <c r="AV33">
        <v>1.9325182725206456E-3</v>
      </c>
      <c r="AW33">
        <v>1.9325182725206456E-3</v>
      </c>
      <c r="AX33">
        <v>1.9325182725206456E-3</v>
      </c>
      <c r="AY33">
        <v>1.9325182725206456E-3</v>
      </c>
      <c r="AZ33">
        <v>1.9325182725206456E-3</v>
      </c>
      <c r="BA33">
        <v>1.9325182725206456E-3</v>
      </c>
      <c r="BB33">
        <v>1.9325182725206456E-3</v>
      </c>
      <c r="BC33">
        <v>1.9325182725206456E-3</v>
      </c>
      <c r="BD33">
        <v>1.9325182725206456E-3</v>
      </c>
      <c r="BE33">
        <v>1.9325182725206456E-3</v>
      </c>
      <c r="BF33">
        <v>1.9325182725206456E-3</v>
      </c>
      <c r="BG33">
        <v>1.9325182725206456E-3</v>
      </c>
      <c r="BH33">
        <v>1.9325182725206456E-3</v>
      </c>
      <c r="BI33">
        <v>1.9325182725206456E-3</v>
      </c>
      <c r="BJ33">
        <v>1.9325182725206456E-3</v>
      </c>
      <c r="BK33">
        <v>1.9325182725206456E-3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577.92088253553879</v>
      </c>
      <c r="C34">
        <v>1.9988686946996867E-3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1.9988686946996867E-3</v>
      </c>
      <c r="R34">
        <v>1.9988686946996867E-3</v>
      </c>
      <c r="S34">
        <v>1.9988686946996867E-3</v>
      </c>
      <c r="T34">
        <v>1.9988686946996867E-3</v>
      </c>
      <c r="U34">
        <v>1.9988686946996867E-3</v>
      </c>
      <c r="V34">
        <v>1.9988686946996867E-3</v>
      </c>
      <c r="W34">
        <v>1.9988686946996867E-3</v>
      </c>
      <c r="X34">
        <v>1.9988686946996867E-3</v>
      </c>
      <c r="Y34">
        <v>1.9988686946996867E-3</v>
      </c>
      <c r="Z34">
        <v>1.9988686946996867E-3</v>
      </c>
      <c r="AA34">
        <v>1.9988686946996867E-3</v>
      </c>
      <c r="AB34">
        <v>1.9988686946996867E-3</v>
      </c>
      <c r="AC34">
        <v>1.9988686946996867E-3</v>
      </c>
      <c r="AD34">
        <v>1.9988686946996867E-3</v>
      </c>
      <c r="AE34">
        <v>1.9988686946996867E-3</v>
      </c>
      <c r="AF34">
        <v>1.9988686946996867E-3</v>
      </c>
      <c r="AG34">
        <v>1.9988686946996867E-3</v>
      </c>
      <c r="AH34">
        <v>1.9988686946996867E-3</v>
      </c>
      <c r="AI34">
        <v>1.9988686946996867E-3</v>
      </c>
      <c r="AJ34">
        <v>1.9988686946996867E-3</v>
      </c>
      <c r="AK34">
        <v>1.9988686946996867E-3</v>
      </c>
      <c r="AL34">
        <v>1.9988686946996867E-3</v>
      </c>
      <c r="AM34">
        <v>1.9988686946996867E-3</v>
      </c>
      <c r="AN34">
        <v>1.9988686946996867E-3</v>
      </c>
      <c r="AO34">
        <v>1.9988686946996867E-3</v>
      </c>
      <c r="AP34">
        <v>1.9988686946996867E-3</v>
      </c>
      <c r="AQ34">
        <v>1.9988686946996867E-3</v>
      </c>
      <c r="AR34">
        <v>1.9988686946996867E-3</v>
      </c>
      <c r="AS34">
        <v>1.9988686946996867E-3</v>
      </c>
      <c r="AT34">
        <v>1.9988686946996867E-3</v>
      </c>
      <c r="AU34">
        <v>1.9988686946996867E-3</v>
      </c>
      <c r="AV34">
        <v>1.9988686946996867E-3</v>
      </c>
      <c r="AW34">
        <v>1.9988686946996867E-3</v>
      </c>
      <c r="AX34">
        <v>1.9988686946996867E-3</v>
      </c>
      <c r="AY34">
        <v>1.9988686946996867E-3</v>
      </c>
      <c r="AZ34">
        <v>1.9988686946996867E-3</v>
      </c>
      <c r="BA34">
        <v>1.9988686946996867E-3</v>
      </c>
      <c r="BB34">
        <v>1.9988686946996867E-3</v>
      </c>
      <c r="BC34">
        <v>1.9988686946996867E-3</v>
      </c>
      <c r="BD34">
        <v>1.9988686946996867E-3</v>
      </c>
      <c r="BE34">
        <v>1.9988686946996867E-3</v>
      </c>
      <c r="BF34">
        <v>1.9988686946996867E-3</v>
      </c>
      <c r="BG34">
        <v>1.9988686946996867E-3</v>
      </c>
      <c r="BH34">
        <v>1.9988686946996867E-3</v>
      </c>
      <c r="BI34">
        <v>1.9988686946996867E-3</v>
      </c>
      <c r="BJ34">
        <v>1.9988686946996867E-3</v>
      </c>
      <c r="BK34">
        <v>1.9988686946996867E-3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1261</v>
      </c>
      <c r="B35">
        <v>575.28576294544814</v>
      </c>
      <c r="C35">
        <v>1.9897545439316561E-3</v>
      </c>
      <c r="D35">
        <v>40</v>
      </c>
      <c r="E35">
        <v>670.5</v>
      </c>
      <c r="F35">
        <v>-590.5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1.9897545439316561E-3</v>
      </c>
      <c r="R35">
        <v>1.9897545439316561E-3</v>
      </c>
      <c r="S35">
        <v>1.9897545439316561E-3</v>
      </c>
      <c r="T35">
        <v>1.9897545439316561E-3</v>
      </c>
      <c r="U35">
        <v>1.9897545439316561E-3</v>
      </c>
      <c r="V35">
        <v>1.9897545439316561E-3</v>
      </c>
      <c r="W35">
        <v>1.9897545439316561E-3</v>
      </c>
      <c r="X35">
        <v>1.9897545439316561E-3</v>
      </c>
      <c r="Y35">
        <v>1.9897545439316561E-3</v>
      </c>
      <c r="Z35">
        <v>1.9897545439316561E-3</v>
      </c>
      <c r="AA35">
        <v>1.9897545439316561E-3</v>
      </c>
      <c r="AB35">
        <v>1.9897545439316561E-3</v>
      </c>
      <c r="AC35">
        <v>1.9897545439316561E-3</v>
      </c>
      <c r="AD35">
        <v>1.9897545439316561E-3</v>
      </c>
      <c r="AE35">
        <v>1.9897545439316561E-3</v>
      </c>
      <c r="AF35">
        <v>1.9897545439316561E-3</v>
      </c>
      <c r="AG35">
        <v>1.9897545439316561E-3</v>
      </c>
      <c r="AH35">
        <v>1.9897545439316561E-3</v>
      </c>
      <c r="AI35">
        <v>1.9897545439316561E-3</v>
      </c>
      <c r="AJ35">
        <v>1.9897545439316561E-3</v>
      </c>
      <c r="AK35">
        <v>1.9897545439316561E-3</v>
      </c>
      <c r="AL35">
        <v>1.9897545439316561E-3</v>
      </c>
      <c r="AM35">
        <v>1.9897545439316561E-3</v>
      </c>
      <c r="AN35">
        <v>1.9897545439316561E-3</v>
      </c>
      <c r="AO35">
        <v>1.9897545439316561E-3</v>
      </c>
      <c r="AP35">
        <v>1.9897545439316561E-3</v>
      </c>
      <c r="AQ35">
        <v>1.9897545439316561E-3</v>
      </c>
      <c r="AR35">
        <v>1.9897545439316561E-3</v>
      </c>
      <c r="AS35">
        <v>1.9897545439316561E-3</v>
      </c>
      <c r="AT35">
        <v>1.9897545439316561E-3</v>
      </c>
      <c r="AU35">
        <v>1.9897545439316561E-3</v>
      </c>
      <c r="AV35">
        <v>1.9897545439316561E-3</v>
      </c>
      <c r="AW35">
        <v>1.9897545439316561E-3</v>
      </c>
      <c r="AX35">
        <v>1.9897545439316561E-3</v>
      </c>
      <c r="AY35">
        <v>1.9897545439316561E-3</v>
      </c>
      <c r="AZ35">
        <v>1.9897545439316561E-3</v>
      </c>
      <c r="BA35">
        <v>1.9897545439316561E-3</v>
      </c>
      <c r="BB35">
        <v>1.9897545439316561E-3</v>
      </c>
      <c r="BC35">
        <v>1.9897545439316561E-3</v>
      </c>
      <c r="BD35">
        <v>1.9897545439316561E-3</v>
      </c>
      <c r="BE35">
        <v>1.9897545439316561E-3</v>
      </c>
      <c r="BF35">
        <v>1.9897545439316561E-3</v>
      </c>
      <c r="BG35">
        <v>1.9897545439316561E-3</v>
      </c>
      <c r="BH35">
        <v>1.9897545439316561E-3</v>
      </c>
      <c r="BI35">
        <v>1.9897545439316561E-3</v>
      </c>
      <c r="BJ35">
        <v>1.9897545439316561E-3</v>
      </c>
      <c r="BK35">
        <v>1.9897545439316561E-3</v>
      </c>
      <c r="BL35">
        <v>1.9897545439316561E-3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1261</v>
      </c>
      <c r="B36">
        <v>579.80440524040444</v>
      </c>
      <c r="C36">
        <v>2.0053832794539078E-3</v>
      </c>
      <c r="D36">
        <v>30</v>
      </c>
      <c r="E36">
        <v>660.5</v>
      </c>
      <c r="F36">
        <v>-600.5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2.0053832794539078E-3</v>
      </c>
      <c r="R36">
        <v>2.0053832794539078E-3</v>
      </c>
      <c r="S36">
        <v>2.0053832794539078E-3</v>
      </c>
      <c r="T36">
        <v>2.0053832794539078E-3</v>
      </c>
      <c r="U36">
        <v>2.0053832794539078E-3</v>
      </c>
      <c r="V36">
        <v>2.0053832794539078E-3</v>
      </c>
      <c r="W36">
        <v>2.0053832794539078E-3</v>
      </c>
      <c r="X36">
        <v>2.0053832794539078E-3</v>
      </c>
      <c r="Y36">
        <v>2.0053832794539078E-3</v>
      </c>
      <c r="Z36">
        <v>2.0053832794539078E-3</v>
      </c>
      <c r="AA36">
        <v>2.0053832794539078E-3</v>
      </c>
      <c r="AB36">
        <v>2.0053832794539078E-3</v>
      </c>
      <c r="AC36">
        <v>2.0053832794539078E-3</v>
      </c>
      <c r="AD36">
        <v>2.0053832794539078E-3</v>
      </c>
      <c r="AE36">
        <v>2.0053832794539078E-3</v>
      </c>
      <c r="AF36">
        <v>2.0053832794539078E-3</v>
      </c>
      <c r="AG36">
        <v>2.0053832794539078E-3</v>
      </c>
      <c r="AH36">
        <v>2.0053832794539078E-3</v>
      </c>
      <c r="AI36">
        <v>2.0053832794539078E-3</v>
      </c>
      <c r="AJ36">
        <v>2.0053832794539078E-3</v>
      </c>
      <c r="AK36">
        <v>2.0053832794539078E-3</v>
      </c>
      <c r="AL36">
        <v>2.0053832794539078E-3</v>
      </c>
      <c r="AM36">
        <v>2.0053832794539078E-3</v>
      </c>
      <c r="AN36">
        <v>2.0053832794539078E-3</v>
      </c>
      <c r="AO36">
        <v>2.0053832794539078E-3</v>
      </c>
      <c r="AP36">
        <v>2.0053832794539078E-3</v>
      </c>
      <c r="AQ36">
        <v>2.0053832794539078E-3</v>
      </c>
      <c r="AR36">
        <v>2.0053832794539078E-3</v>
      </c>
      <c r="AS36">
        <v>2.0053832794539078E-3</v>
      </c>
      <c r="AT36">
        <v>2.0053832794539078E-3</v>
      </c>
      <c r="AU36">
        <v>2.0053832794539078E-3</v>
      </c>
      <c r="AV36">
        <v>2.0053832794539078E-3</v>
      </c>
      <c r="AW36">
        <v>2.0053832794539078E-3</v>
      </c>
      <c r="AX36">
        <v>2.0053832794539078E-3</v>
      </c>
      <c r="AY36">
        <v>2.0053832794539078E-3</v>
      </c>
      <c r="AZ36">
        <v>2.0053832794539078E-3</v>
      </c>
      <c r="BA36">
        <v>2.0053832794539078E-3</v>
      </c>
      <c r="BB36">
        <v>2.0053832794539078E-3</v>
      </c>
      <c r="BC36">
        <v>2.0053832794539078E-3</v>
      </c>
      <c r="BD36">
        <v>2.0053832794539078E-3</v>
      </c>
      <c r="BE36">
        <v>2.0053832794539078E-3</v>
      </c>
      <c r="BF36">
        <v>2.0053832794539078E-3</v>
      </c>
      <c r="BG36">
        <v>2.0053832794539078E-3</v>
      </c>
      <c r="BH36">
        <v>2.0053832794539078E-3</v>
      </c>
      <c r="BI36">
        <v>2.0053832794539078E-3</v>
      </c>
      <c r="BJ36">
        <v>2.0053832794539078E-3</v>
      </c>
      <c r="BK36">
        <v>2.0053832794539078E-3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1261</v>
      </c>
      <c r="B37">
        <v>461.07459296421098</v>
      </c>
      <c r="C37">
        <v>1.5947296553017133E-3</v>
      </c>
      <c r="D37">
        <v>20</v>
      </c>
      <c r="E37">
        <v>650.5</v>
      </c>
      <c r="F37">
        <v>-610.5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1.5947296553017133E-3</v>
      </c>
      <c r="R37">
        <v>1.5947296553017133E-3</v>
      </c>
      <c r="S37">
        <v>1.5947296553017133E-3</v>
      </c>
      <c r="T37">
        <v>1.5947296553017133E-3</v>
      </c>
      <c r="U37">
        <v>1.5947296553017133E-3</v>
      </c>
      <c r="V37">
        <v>1.5947296553017133E-3</v>
      </c>
      <c r="W37">
        <v>1.5947296553017133E-3</v>
      </c>
      <c r="X37">
        <v>1.5947296553017133E-3</v>
      </c>
      <c r="Y37">
        <v>1.5947296553017133E-3</v>
      </c>
      <c r="Z37">
        <v>1.5947296553017133E-3</v>
      </c>
      <c r="AA37">
        <v>1.5947296553017133E-3</v>
      </c>
      <c r="AB37">
        <v>1.5947296553017133E-3</v>
      </c>
      <c r="AC37">
        <v>1.5947296553017133E-3</v>
      </c>
      <c r="AD37">
        <v>1.5947296553017133E-3</v>
      </c>
      <c r="AE37">
        <v>1.5947296553017133E-3</v>
      </c>
      <c r="AF37">
        <v>1.5947296553017133E-3</v>
      </c>
      <c r="AG37">
        <v>1.5947296553017133E-3</v>
      </c>
      <c r="AH37">
        <v>1.5947296553017133E-3</v>
      </c>
      <c r="AI37">
        <v>1.5947296553017133E-3</v>
      </c>
      <c r="AJ37">
        <v>1.5947296553017133E-3</v>
      </c>
      <c r="AK37">
        <v>1.5947296553017133E-3</v>
      </c>
      <c r="AL37">
        <v>1.5947296553017133E-3</v>
      </c>
      <c r="AM37">
        <v>1.5947296553017133E-3</v>
      </c>
      <c r="AN37">
        <v>1.5947296553017133E-3</v>
      </c>
      <c r="AO37">
        <v>1.5947296553017133E-3</v>
      </c>
      <c r="AP37">
        <v>1.5947296553017133E-3</v>
      </c>
      <c r="AQ37">
        <v>1.5947296553017133E-3</v>
      </c>
      <c r="AR37">
        <v>1.5947296553017133E-3</v>
      </c>
      <c r="AS37">
        <v>1.5947296553017133E-3</v>
      </c>
      <c r="AT37">
        <v>1.5947296553017133E-3</v>
      </c>
      <c r="AU37">
        <v>1.5947296553017133E-3</v>
      </c>
      <c r="AV37">
        <v>1.5947296553017133E-3</v>
      </c>
      <c r="AW37">
        <v>1.5947296553017133E-3</v>
      </c>
      <c r="AX37">
        <v>1.5947296553017133E-3</v>
      </c>
      <c r="AY37">
        <v>1.5947296553017133E-3</v>
      </c>
      <c r="AZ37">
        <v>1.5947296553017133E-3</v>
      </c>
      <c r="BA37">
        <v>1.5947296553017133E-3</v>
      </c>
      <c r="BB37">
        <v>1.5947296553017133E-3</v>
      </c>
      <c r="BC37">
        <v>1.5947296553017133E-3</v>
      </c>
      <c r="BD37">
        <v>1.5947296553017133E-3</v>
      </c>
      <c r="BE37">
        <v>1.5947296553017133E-3</v>
      </c>
      <c r="BF37">
        <v>1.5947296553017133E-3</v>
      </c>
      <c r="BG37">
        <v>1.5947296553017133E-3</v>
      </c>
      <c r="BH37">
        <v>1.5947296553017133E-3</v>
      </c>
      <c r="BI37">
        <v>1.5947296553017133E-3</v>
      </c>
      <c r="BJ37">
        <v>1.5947296553017133E-3</v>
      </c>
      <c r="BK37">
        <v>1.5947296553017133E-3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599.88699357310372</v>
      </c>
      <c r="C38">
        <v>2.0748434051213777E-3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2.0748434051213777E-3</v>
      </c>
      <c r="Q38">
        <v>2.0748434051213777E-3</v>
      </c>
      <c r="R38">
        <v>2.0748434051213777E-3</v>
      </c>
      <c r="S38">
        <v>2.0748434051213777E-3</v>
      </c>
      <c r="T38">
        <v>2.0748434051213777E-3</v>
      </c>
      <c r="U38">
        <v>2.0748434051213777E-3</v>
      </c>
      <c r="V38">
        <v>2.0748434051213777E-3</v>
      </c>
      <c r="W38">
        <v>2.0748434051213777E-3</v>
      </c>
      <c r="X38">
        <v>2.0748434051213777E-3</v>
      </c>
      <c r="Y38">
        <v>2.0748434051213777E-3</v>
      </c>
      <c r="Z38">
        <v>2.0748434051213777E-3</v>
      </c>
      <c r="AA38">
        <v>2.0748434051213777E-3</v>
      </c>
      <c r="AB38">
        <v>2.0748434051213777E-3</v>
      </c>
      <c r="AC38">
        <v>2.0748434051213777E-3</v>
      </c>
      <c r="AD38">
        <v>2.0748434051213777E-3</v>
      </c>
      <c r="AE38">
        <v>2.0748434051213777E-3</v>
      </c>
      <c r="AF38">
        <v>2.0748434051213777E-3</v>
      </c>
      <c r="AG38">
        <v>2.0748434051213777E-3</v>
      </c>
      <c r="AH38">
        <v>2.0748434051213777E-3</v>
      </c>
      <c r="AI38">
        <v>2.0748434051213777E-3</v>
      </c>
      <c r="AJ38">
        <v>2.0748434051213777E-3</v>
      </c>
      <c r="AK38">
        <v>2.0748434051213777E-3</v>
      </c>
      <c r="AL38">
        <v>2.0748434051213777E-3</v>
      </c>
      <c r="AM38">
        <v>2.0748434051213777E-3</v>
      </c>
      <c r="AN38">
        <v>2.0748434051213777E-3</v>
      </c>
      <c r="AO38">
        <v>2.0748434051213777E-3</v>
      </c>
      <c r="AP38">
        <v>2.0748434051213777E-3</v>
      </c>
      <c r="AQ38">
        <v>2.0748434051213777E-3</v>
      </c>
      <c r="AR38">
        <v>2.0748434051213777E-3</v>
      </c>
      <c r="AS38">
        <v>2.0748434051213777E-3</v>
      </c>
      <c r="AT38">
        <v>2.0748434051213777E-3</v>
      </c>
      <c r="AU38">
        <v>2.0748434051213777E-3</v>
      </c>
      <c r="AV38">
        <v>2.0748434051213777E-3</v>
      </c>
      <c r="AW38">
        <v>2.0748434051213777E-3</v>
      </c>
      <c r="AX38">
        <v>2.0748434051213777E-3</v>
      </c>
      <c r="AY38">
        <v>2.0748434051213777E-3</v>
      </c>
      <c r="AZ38">
        <v>2.0748434051213777E-3</v>
      </c>
      <c r="BA38">
        <v>2.0748434051213777E-3</v>
      </c>
      <c r="BB38">
        <v>2.0748434051213777E-3</v>
      </c>
      <c r="BC38">
        <v>2.0748434051213777E-3</v>
      </c>
      <c r="BD38">
        <v>2.0748434051213777E-3</v>
      </c>
      <c r="BE38">
        <v>2.0748434051213777E-3</v>
      </c>
      <c r="BF38">
        <v>2.0748434051213777E-3</v>
      </c>
      <c r="BG38">
        <v>2.0748434051213777E-3</v>
      </c>
      <c r="BH38">
        <v>2.0748434051213777E-3</v>
      </c>
      <c r="BI38">
        <v>2.0748434051213777E-3</v>
      </c>
      <c r="BJ38">
        <v>2.0748434051213777E-3</v>
      </c>
      <c r="BK38">
        <v>2.0748434051213777E-3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529.34605414244209</v>
      </c>
      <c r="C39">
        <v>1.8308617810208064E-3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1.8308617810208064E-3</v>
      </c>
      <c r="Q39">
        <v>1.8308617810208064E-3</v>
      </c>
      <c r="R39">
        <v>1.8308617810208064E-3</v>
      </c>
      <c r="S39">
        <v>1.8308617810208064E-3</v>
      </c>
      <c r="T39">
        <v>1.8308617810208064E-3</v>
      </c>
      <c r="U39">
        <v>1.8308617810208064E-3</v>
      </c>
      <c r="V39">
        <v>1.8308617810208064E-3</v>
      </c>
      <c r="W39">
        <v>1.8308617810208064E-3</v>
      </c>
      <c r="X39">
        <v>1.8308617810208064E-3</v>
      </c>
      <c r="Y39">
        <v>1.8308617810208064E-3</v>
      </c>
      <c r="Z39">
        <v>1.8308617810208064E-3</v>
      </c>
      <c r="AA39">
        <v>1.8308617810208064E-3</v>
      </c>
      <c r="AB39">
        <v>1.8308617810208064E-3</v>
      </c>
      <c r="AC39">
        <v>1.8308617810208064E-3</v>
      </c>
      <c r="AD39">
        <v>1.8308617810208064E-3</v>
      </c>
      <c r="AE39">
        <v>1.8308617810208064E-3</v>
      </c>
      <c r="AF39">
        <v>1.8308617810208064E-3</v>
      </c>
      <c r="AG39">
        <v>1.8308617810208064E-3</v>
      </c>
      <c r="AH39">
        <v>1.8308617810208064E-3</v>
      </c>
      <c r="AI39">
        <v>1.8308617810208064E-3</v>
      </c>
      <c r="AJ39">
        <v>1.8308617810208064E-3</v>
      </c>
      <c r="AK39">
        <v>1.8308617810208064E-3</v>
      </c>
      <c r="AL39">
        <v>1.8308617810208064E-3</v>
      </c>
      <c r="AM39">
        <v>1.8308617810208064E-3</v>
      </c>
      <c r="AN39">
        <v>1.8308617810208064E-3</v>
      </c>
      <c r="AO39">
        <v>1.8308617810208064E-3</v>
      </c>
      <c r="AP39">
        <v>1.8308617810208064E-3</v>
      </c>
      <c r="AQ39">
        <v>1.8308617810208064E-3</v>
      </c>
      <c r="AR39">
        <v>1.8308617810208064E-3</v>
      </c>
      <c r="AS39">
        <v>1.8308617810208064E-3</v>
      </c>
      <c r="AT39">
        <v>1.8308617810208064E-3</v>
      </c>
      <c r="AU39">
        <v>1.8308617810208064E-3</v>
      </c>
      <c r="AV39">
        <v>1.8308617810208064E-3</v>
      </c>
      <c r="AW39">
        <v>1.8308617810208064E-3</v>
      </c>
      <c r="AX39">
        <v>1.8308617810208064E-3</v>
      </c>
      <c r="AY39">
        <v>1.8308617810208064E-3</v>
      </c>
      <c r="AZ39">
        <v>1.8308617810208064E-3</v>
      </c>
      <c r="BA39">
        <v>1.8308617810208064E-3</v>
      </c>
      <c r="BB39">
        <v>1.8308617810208064E-3</v>
      </c>
      <c r="BC39">
        <v>1.8308617810208064E-3</v>
      </c>
      <c r="BD39">
        <v>1.8308617810208064E-3</v>
      </c>
      <c r="BE39">
        <v>1.8308617810208064E-3</v>
      </c>
      <c r="BF39">
        <v>1.8308617810208064E-3</v>
      </c>
      <c r="BG39">
        <v>1.8308617810208064E-3</v>
      </c>
      <c r="BH39">
        <v>1.8308617810208064E-3</v>
      </c>
      <c r="BI39">
        <v>1.8308617810208064E-3</v>
      </c>
      <c r="BJ39">
        <v>1.8308617810208064E-3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664.8529868199123</v>
      </c>
      <c r="C40">
        <v>2.2995428303288264E-3</v>
      </c>
      <c r="D40">
        <v>-10</v>
      </c>
      <c r="E40">
        <v>616.5</v>
      </c>
      <c r="F40">
        <v>-636.5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2.2995428303288264E-3</v>
      </c>
      <c r="Q40">
        <v>2.2995428303288264E-3</v>
      </c>
      <c r="R40">
        <v>2.2995428303288264E-3</v>
      </c>
      <c r="S40">
        <v>2.2995428303288264E-3</v>
      </c>
      <c r="T40">
        <v>2.2995428303288264E-3</v>
      </c>
      <c r="U40">
        <v>2.2995428303288264E-3</v>
      </c>
      <c r="V40">
        <v>2.2995428303288264E-3</v>
      </c>
      <c r="W40">
        <v>2.2995428303288264E-3</v>
      </c>
      <c r="X40">
        <v>2.2995428303288264E-3</v>
      </c>
      <c r="Y40">
        <v>2.2995428303288264E-3</v>
      </c>
      <c r="Z40">
        <v>2.2995428303288264E-3</v>
      </c>
      <c r="AA40">
        <v>2.2995428303288264E-3</v>
      </c>
      <c r="AB40">
        <v>2.2995428303288264E-3</v>
      </c>
      <c r="AC40">
        <v>2.2995428303288264E-3</v>
      </c>
      <c r="AD40">
        <v>2.2995428303288264E-3</v>
      </c>
      <c r="AE40">
        <v>2.2995428303288264E-3</v>
      </c>
      <c r="AF40">
        <v>2.2995428303288264E-3</v>
      </c>
      <c r="AG40">
        <v>2.2995428303288264E-3</v>
      </c>
      <c r="AH40">
        <v>2.2995428303288264E-3</v>
      </c>
      <c r="AI40">
        <v>2.2995428303288264E-3</v>
      </c>
      <c r="AJ40">
        <v>2.2995428303288264E-3</v>
      </c>
      <c r="AK40">
        <v>2.2995428303288264E-3</v>
      </c>
      <c r="AL40">
        <v>2.2995428303288264E-3</v>
      </c>
      <c r="AM40">
        <v>2.2995428303288264E-3</v>
      </c>
      <c r="AN40">
        <v>2.2995428303288264E-3</v>
      </c>
      <c r="AO40">
        <v>2.2995428303288264E-3</v>
      </c>
      <c r="AP40">
        <v>2.2995428303288264E-3</v>
      </c>
      <c r="AQ40">
        <v>2.2995428303288264E-3</v>
      </c>
      <c r="AR40">
        <v>2.2995428303288264E-3</v>
      </c>
      <c r="AS40">
        <v>2.2995428303288264E-3</v>
      </c>
      <c r="AT40">
        <v>2.2995428303288264E-3</v>
      </c>
      <c r="AU40">
        <v>2.2995428303288264E-3</v>
      </c>
      <c r="AV40">
        <v>2.2995428303288264E-3</v>
      </c>
      <c r="AW40">
        <v>2.2995428303288264E-3</v>
      </c>
      <c r="AX40">
        <v>2.2995428303288264E-3</v>
      </c>
      <c r="AY40">
        <v>2.2995428303288264E-3</v>
      </c>
      <c r="AZ40">
        <v>2.2995428303288264E-3</v>
      </c>
      <c r="BA40">
        <v>2.2995428303288264E-3</v>
      </c>
      <c r="BB40">
        <v>2.2995428303288264E-3</v>
      </c>
      <c r="BC40">
        <v>2.2995428303288264E-3</v>
      </c>
      <c r="BD40">
        <v>2.2995428303288264E-3</v>
      </c>
      <c r="BE40">
        <v>2.2995428303288264E-3</v>
      </c>
      <c r="BF40">
        <v>2.2995428303288264E-3</v>
      </c>
      <c r="BG40">
        <v>2.2995428303288264E-3</v>
      </c>
      <c r="BH40">
        <v>2.2995428303288264E-3</v>
      </c>
      <c r="BI40">
        <v>2.2995428303288264E-3</v>
      </c>
      <c r="BJ40">
        <v>2.2995428303288264E-3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617.40432629688746</v>
      </c>
      <c r="C41">
        <v>2.1354310202333069E-3</v>
      </c>
      <c r="D41">
        <v>-20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2.1354310202333069E-3</v>
      </c>
      <c r="P41">
        <v>2.1354310202333069E-3</v>
      </c>
      <c r="Q41">
        <v>2.1354310202333069E-3</v>
      </c>
      <c r="R41">
        <v>2.1354310202333069E-3</v>
      </c>
      <c r="S41">
        <v>2.1354310202333069E-3</v>
      </c>
      <c r="T41">
        <v>2.1354310202333069E-3</v>
      </c>
      <c r="U41">
        <v>2.1354310202333069E-3</v>
      </c>
      <c r="V41">
        <v>2.1354310202333069E-3</v>
      </c>
      <c r="W41">
        <v>2.1354310202333069E-3</v>
      </c>
      <c r="X41">
        <v>2.1354310202333069E-3</v>
      </c>
      <c r="Y41">
        <v>2.1354310202333069E-3</v>
      </c>
      <c r="Z41">
        <v>2.1354310202333069E-3</v>
      </c>
      <c r="AA41">
        <v>2.1354310202333069E-3</v>
      </c>
      <c r="AB41">
        <v>2.1354310202333069E-3</v>
      </c>
      <c r="AC41">
        <v>2.1354310202333069E-3</v>
      </c>
      <c r="AD41">
        <v>2.1354310202333069E-3</v>
      </c>
      <c r="AE41">
        <v>2.1354310202333069E-3</v>
      </c>
      <c r="AF41">
        <v>2.1354310202333069E-3</v>
      </c>
      <c r="AG41">
        <v>2.1354310202333069E-3</v>
      </c>
      <c r="AH41">
        <v>2.1354310202333069E-3</v>
      </c>
      <c r="AI41">
        <v>2.1354310202333069E-3</v>
      </c>
      <c r="AJ41">
        <v>2.1354310202333069E-3</v>
      </c>
      <c r="AK41">
        <v>2.1354310202333069E-3</v>
      </c>
      <c r="AL41">
        <v>2.1354310202333069E-3</v>
      </c>
      <c r="AM41">
        <v>2.1354310202333069E-3</v>
      </c>
      <c r="AN41">
        <v>2.1354310202333069E-3</v>
      </c>
      <c r="AO41">
        <v>2.1354310202333069E-3</v>
      </c>
      <c r="AP41">
        <v>2.1354310202333069E-3</v>
      </c>
      <c r="AQ41">
        <v>2.1354310202333069E-3</v>
      </c>
      <c r="AR41">
        <v>2.1354310202333069E-3</v>
      </c>
      <c r="AS41">
        <v>2.1354310202333069E-3</v>
      </c>
      <c r="AT41">
        <v>2.1354310202333069E-3</v>
      </c>
      <c r="AU41">
        <v>2.1354310202333069E-3</v>
      </c>
      <c r="AV41">
        <v>2.1354310202333069E-3</v>
      </c>
      <c r="AW41">
        <v>2.1354310202333069E-3</v>
      </c>
      <c r="AX41">
        <v>2.1354310202333069E-3</v>
      </c>
      <c r="AY41">
        <v>2.1354310202333069E-3</v>
      </c>
      <c r="AZ41">
        <v>2.1354310202333069E-3</v>
      </c>
      <c r="BA41">
        <v>2.1354310202333069E-3</v>
      </c>
      <c r="BB41">
        <v>2.1354310202333069E-3</v>
      </c>
      <c r="BC41">
        <v>2.1354310202333069E-3</v>
      </c>
      <c r="BD41">
        <v>2.1354310202333069E-3</v>
      </c>
      <c r="BE41">
        <v>2.1354310202333069E-3</v>
      </c>
      <c r="BF41">
        <v>2.1354310202333069E-3</v>
      </c>
      <c r="BG41">
        <v>2.1354310202333069E-3</v>
      </c>
      <c r="BH41">
        <v>2.1354310202333069E-3</v>
      </c>
      <c r="BI41">
        <v>2.1354310202333069E-3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1261</v>
      </c>
      <c r="B42">
        <v>518.29351090061846</v>
      </c>
      <c r="C42">
        <v>1.7926340869704235E-3</v>
      </c>
      <c r="D42">
        <v>-30</v>
      </c>
      <c r="E42">
        <v>600.5</v>
      </c>
      <c r="F42">
        <v>-660.5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1.7926340869704235E-3</v>
      </c>
      <c r="P42">
        <v>1.7926340869704235E-3</v>
      </c>
      <c r="Q42">
        <v>1.7926340869704235E-3</v>
      </c>
      <c r="R42">
        <v>1.7926340869704235E-3</v>
      </c>
      <c r="S42">
        <v>1.7926340869704235E-3</v>
      </c>
      <c r="T42">
        <v>1.7926340869704235E-3</v>
      </c>
      <c r="U42">
        <v>1.7926340869704235E-3</v>
      </c>
      <c r="V42">
        <v>1.7926340869704235E-3</v>
      </c>
      <c r="W42">
        <v>1.7926340869704235E-3</v>
      </c>
      <c r="X42">
        <v>1.7926340869704235E-3</v>
      </c>
      <c r="Y42">
        <v>1.7926340869704235E-3</v>
      </c>
      <c r="Z42">
        <v>1.7926340869704235E-3</v>
      </c>
      <c r="AA42">
        <v>1.7926340869704235E-3</v>
      </c>
      <c r="AB42">
        <v>1.7926340869704235E-3</v>
      </c>
      <c r="AC42">
        <v>1.7926340869704235E-3</v>
      </c>
      <c r="AD42">
        <v>1.7926340869704235E-3</v>
      </c>
      <c r="AE42">
        <v>1.7926340869704235E-3</v>
      </c>
      <c r="AF42">
        <v>1.7926340869704235E-3</v>
      </c>
      <c r="AG42">
        <v>1.7926340869704235E-3</v>
      </c>
      <c r="AH42">
        <v>1.7926340869704235E-3</v>
      </c>
      <c r="AI42">
        <v>1.7926340869704235E-3</v>
      </c>
      <c r="AJ42">
        <v>1.7926340869704235E-3</v>
      </c>
      <c r="AK42">
        <v>1.7926340869704235E-3</v>
      </c>
      <c r="AL42">
        <v>1.7926340869704235E-3</v>
      </c>
      <c r="AM42">
        <v>1.7926340869704235E-3</v>
      </c>
      <c r="AN42">
        <v>1.7926340869704235E-3</v>
      </c>
      <c r="AO42">
        <v>1.7926340869704235E-3</v>
      </c>
      <c r="AP42">
        <v>1.7926340869704235E-3</v>
      </c>
      <c r="AQ42">
        <v>1.7926340869704235E-3</v>
      </c>
      <c r="AR42">
        <v>1.7926340869704235E-3</v>
      </c>
      <c r="AS42">
        <v>1.7926340869704235E-3</v>
      </c>
      <c r="AT42">
        <v>1.7926340869704235E-3</v>
      </c>
      <c r="AU42">
        <v>1.7926340869704235E-3</v>
      </c>
      <c r="AV42">
        <v>1.7926340869704235E-3</v>
      </c>
      <c r="AW42">
        <v>1.7926340869704235E-3</v>
      </c>
      <c r="AX42">
        <v>1.7926340869704235E-3</v>
      </c>
      <c r="AY42">
        <v>1.7926340869704235E-3</v>
      </c>
      <c r="AZ42">
        <v>1.7926340869704235E-3</v>
      </c>
      <c r="BA42">
        <v>1.7926340869704235E-3</v>
      </c>
      <c r="BB42">
        <v>1.7926340869704235E-3</v>
      </c>
      <c r="BC42">
        <v>1.7926340869704235E-3</v>
      </c>
      <c r="BD42">
        <v>1.7926340869704235E-3</v>
      </c>
      <c r="BE42">
        <v>1.7926340869704235E-3</v>
      </c>
      <c r="BF42">
        <v>1.7926340869704235E-3</v>
      </c>
      <c r="BG42">
        <v>1.7926340869704235E-3</v>
      </c>
      <c r="BH42">
        <v>1.7926340869704235E-3</v>
      </c>
      <c r="BI42">
        <v>1.7926340869704235E-3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1261</v>
      </c>
      <c r="B43">
        <v>527.82148382517846</v>
      </c>
      <c r="C43">
        <v>1.8255887134225625E-3</v>
      </c>
      <c r="D43">
        <v>-40</v>
      </c>
      <c r="E43">
        <v>590.5</v>
      </c>
      <c r="F43">
        <v>-670.5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1.8255887134225625E-3</v>
      </c>
      <c r="O43">
        <v>1.8255887134225625E-3</v>
      </c>
      <c r="P43">
        <v>1.8255887134225625E-3</v>
      </c>
      <c r="Q43">
        <v>1.8255887134225625E-3</v>
      </c>
      <c r="R43">
        <v>1.8255887134225625E-3</v>
      </c>
      <c r="S43">
        <v>1.8255887134225625E-3</v>
      </c>
      <c r="T43">
        <v>1.8255887134225625E-3</v>
      </c>
      <c r="U43">
        <v>1.8255887134225625E-3</v>
      </c>
      <c r="V43">
        <v>1.8255887134225625E-3</v>
      </c>
      <c r="W43">
        <v>1.8255887134225625E-3</v>
      </c>
      <c r="X43">
        <v>1.8255887134225625E-3</v>
      </c>
      <c r="Y43">
        <v>1.8255887134225625E-3</v>
      </c>
      <c r="Z43">
        <v>1.8255887134225625E-3</v>
      </c>
      <c r="AA43">
        <v>1.8255887134225625E-3</v>
      </c>
      <c r="AB43">
        <v>1.8255887134225625E-3</v>
      </c>
      <c r="AC43">
        <v>1.8255887134225625E-3</v>
      </c>
      <c r="AD43">
        <v>1.8255887134225625E-3</v>
      </c>
      <c r="AE43">
        <v>1.8255887134225625E-3</v>
      </c>
      <c r="AF43">
        <v>1.8255887134225625E-3</v>
      </c>
      <c r="AG43">
        <v>1.8255887134225625E-3</v>
      </c>
      <c r="AH43">
        <v>1.8255887134225625E-3</v>
      </c>
      <c r="AI43">
        <v>1.8255887134225625E-3</v>
      </c>
      <c r="AJ43">
        <v>1.8255887134225625E-3</v>
      </c>
      <c r="AK43">
        <v>1.8255887134225625E-3</v>
      </c>
      <c r="AL43">
        <v>1.8255887134225625E-3</v>
      </c>
      <c r="AM43">
        <v>1.8255887134225625E-3</v>
      </c>
      <c r="AN43">
        <v>1.8255887134225625E-3</v>
      </c>
      <c r="AO43">
        <v>1.8255887134225625E-3</v>
      </c>
      <c r="AP43">
        <v>1.8255887134225625E-3</v>
      </c>
      <c r="AQ43">
        <v>1.8255887134225625E-3</v>
      </c>
      <c r="AR43">
        <v>1.8255887134225625E-3</v>
      </c>
      <c r="AS43">
        <v>1.8255887134225625E-3</v>
      </c>
      <c r="AT43">
        <v>1.8255887134225625E-3</v>
      </c>
      <c r="AU43">
        <v>1.8255887134225625E-3</v>
      </c>
      <c r="AV43">
        <v>1.8255887134225625E-3</v>
      </c>
      <c r="AW43">
        <v>1.8255887134225625E-3</v>
      </c>
      <c r="AX43">
        <v>1.8255887134225625E-3</v>
      </c>
      <c r="AY43">
        <v>1.8255887134225625E-3</v>
      </c>
      <c r="AZ43">
        <v>1.8255887134225625E-3</v>
      </c>
      <c r="BA43">
        <v>1.8255887134225625E-3</v>
      </c>
      <c r="BB43">
        <v>1.8255887134225625E-3</v>
      </c>
      <c r="BC43">
        <v>1.8255887134225625E-3</v>
      </c>
      <c r="BD43">
        <v>1.8255887134225625E-3</v>
      </c>
      <c r="BE43">
        <v>1.8255887134225625E-3</v>
      </c>
      <c r="BF43">
        <v>1.8255887134225625E-3</v>
      </c>
      <c r="BG43">
        <v>1.8255887134225625E-3</v>
      </c>
      <c r="BH43">
        <v>1.8255887134225625E-3</v>
      </c>
      <c r="BI43">
        <v>1.8255887134225625E-3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1261</v>
      </c>
      <c r="B44">
        <v>508.16848979313238</v>
      </c>
      <c r="C44">
        <v>1.757614435775032E-3</v>
      </c>
      <c r="D44">
        <v>-30</v>
      </c>
      <c r="E44">
        <v>600.5</v>
      </c>
      <c r="F44">
        <v>-660.5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1.757614435775032E-3</v>
      </c>
      <c r="P44">
        <v>1.757614435775032E-3</v>
      </c>
      <c r="Q44">
        <v>1.757614435775032E-3</v>
      </c>
      <c r="R44">
        <v>1.757614435775032E-3</v>
      </c>
      <c r="S44">
        <v>1.757614435775032E-3</v>
      </c>
      <c r="T44">
        <v>1.757614435775032E-3</v>
      </c>
      <c r="U44">
        <v>1.757614435775032E-3</v>
      </c>
      <c r="V44">
        <v>1.757614435775032E-3</v>
      </c>
      <c r="W44">
        <v>1.757614435775032E-3</v>
      </c>
      <c r="X44">
        <v>1.757614435775032E-3</v>
      </c>
      <c r="Y44">
        <v>1.757614435775032E-3</v>
      </c>
      <c r="Z44">
        <v>1.757614435775032E-3</v>
      </c>
      <c r="AA44">
        <v>1.757614435775032E-3</v>
      </c>
      <c r="AB44">
        <v>1.757614435775032E-3</v>
      </c>
      <c r="AC44">
        <v>1.757614435775032E-3</v>
      </c>
      <c r="AD44">
        <v>1.757614435775032E-3</v>
      </c>
      <c r="AE44">
        <v>1.757614435775032E-3</v>
      </c>
      <c r="AF44">
        <v>1.757614435775032E-3</v>
      </c>
      <c r="AG44">
        <v>1.757614435775032E-3</v>
      </c>
      <c r="AH44">
        <v>1.757614435775032E-3</v>
      </c>
      <c r="AI44">
        <v>1.757614435775032E-3</v>
      </c>
      <c r="AJ44">
        <v>1.757614435775032E-3</v>
      </c>
      <c r="AK44">
        <v>1.757614435775032E-3</v>
      </c>
      <c r="AL44">
        <v>1.757614435775032E-3</v>
      </c>
      <c r="AM44">
        <v>1.757614435775032E-3</v>
      </c>
      <c r="AN44">
        <v>1.757614435775032E-3</v>
      </c>
      <c r="AO44">
        <v>1.757614435775032E-3</v>
      </c>
      <c r="AP44">
        <v>1.757614435775032E-3</v>
      </c>
      <c r="AQ44">
        <v>1.757614435775032E-3</v>
      </c>
      <c r="AR44">
        <v>1.757614435775032E-3</v>
      </c>
      <c r="AS44">
        <v>1.757614435775032E-3</v>
      </c>
      <c r="AT44">
        <v>1.757614435775032E-3</v>
      </c>
      <c r="AU44">
        <v>1.757614435775032E-3</v>
      </c>
      <c r="AV44">
        <v>1.757614435775032E-3</v>
      </c>
      <c r="AW44">
        <v>1.757614435775032E-3</v>
      </c>
      <c r="AX44">
        <v>1.757614435775032E-3</v>
      </c>
      <c r="AY44">
        <v>1.757614435775032E-3</v>
      </c>
      <c r="AZ44">
        <v>1.757614435775032E-3</v>
      </c>
      <c r="BA44">
        <v>1.757614435775032E-3</v>
      </c>
      <c r="BB44">
        <v>1.757614435775032E-3</v>
      </c>
      <c r="BC44">
        <v>1.757614435775032E-3</v>
      </c>
      <c r="BD44">
        <v>1.757614435775032E-3</v>
      </c>
      <c r="BE44">
        <v>1.757614435775032E-3</v>
      </c>
      <c r="BF44">
        <v>1.757614435775032E-3</v>
      </c>
      <c r="BG44">
        <v>1.757614435775032E-3</v>
      </c>
      <c r="BH44">
        <v>1.757614435775032E-3</v>
      </c>
      <c r="BI44">
        <v>1.757614435775032E-3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1261</v>
      </c>
      <c r="B45">
        <v>570.13437758992859</v>
      </c>
      <c r="C45">
        <v>1.9719373249443336E-3</v>
      </c>
      <c r="D45">
        <v>-20</v>
      </c>
      <c r="E45">
        <v>610.5</v>
      </c>
      <c r="F45">
        <v>-650.5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1.9719373249443336E-3</v>
      </c>
      <c r="P45">
        <v>1.9719373249443336E-3</v>
      </c>
      <c r="Q45">
        <v>1.9719373249443336E-3</v>
      </c>
      <c r="R45">
        <v>1.9719373249443336E-3</v>
      </c>
      <c r="S45">
        <v>1.9719373249443336E-3</v>
      </c>
      <c r="T45">
        <v>1.9719373249443336E-3</v>
      </c>
      <c r="U45">
        <v>1.9719373249443336E-3</v>
      </c>
      <c r="V45">
        <v>1.9719373249443336E-3</v>
      </c>
      <c r="W45">
        <v>1.9719373249443336E-3</v>
      </c>
      <c r="X45">
        <v>1.9719373249443336E-3</v>
      </c>
      <c r="Y45">
        <v>1.9719373249443336E-3</v>
      </c>
      <c r="Z45">
        <v>1.9719373249443336E-3</v>
      </c>
      <c r="AA45">
        <v>1.9719373249443336E-3</v>
      </c>
      <c r="AB45">
        <v>1.9719373249443336E-3</v>
      </c>
      <c r="AC45">
        <v>1.9719373249443336E-3</v>
      </c>
      <c r="AD45">
        <v>1.9719373249443336E-3</v>
      </c>
      <c r="AE45">
        <v>1.9719373249443336E-3</v>
      </c>
      <c r="AF45">
        <v>1.9719373249443336E-3</v>
      </c>
      <c r="AG45">
        <v>1.9719373249443336E-3</v>
      </c>
      <c r="AH45">
        <v>1.9719373249443336E-3</v>
      </c>
      <c r="AI45">
        <v>1.9719373249443336E-3</v>
      </c>
      <c r="AJ45">
        <v>1.9719373249443336E-3</v>
      </c>
      <c r="AK45">
        <v>1.9719373249443336E-3</v>
      </c>
      <c r="AL45">
        <v>1.9719373249443336E-3</v>
      </c>
      <c r="AM45">
        <v>1.9719373249443336E-3</v>
      </c>
      <c r="AN45">
        <v>1.9719373249443336E-3</v>
      </c>
      <c r="AO45">
        <v>1.9719373249443336E-3</v>
      </c>
      <c r="AP45">
        <v>1.9719373249443336E-3</v>
      </c>
      <c r="AQ45">
        <v>1.9719373249443336E-3</v>
      </c>
      <c r="AR45">
        <v>1.9719373249443336E-3</v>
      </c>
      <c r="AS45">
        <v>1.9719373249443336E-3</v>
      </c>
      <c r="AT45">
        <v>1.9719373249443336E-3</v>
      </c>
      <c r="AU45">
        <v>1.9719373249443336E-3</v>
      </c>
      <c r="AV45">
        <v>1.9719373249443336E-3</v>
      </c>
      <c r="AW45">
        <v>1.9719373249443336E-3</v>
      </c>
      <c r="AX45">
        <v>1.9719373249443336E-3</v>
      </c>
      <c r="AY45">
        <v>1.9719373249443336E-3</v>
      </c>
      <c r="AZ45">
        <v>1.9719373249443336E-3</v>
      </c>
      <c r="BA45">
        <v>1.9719373249443336E-3</v>
      </c>
      <c r="BB45">
        <v>1.9719373249443336E-3</v>
      </c>
      <c r="BC45">
        <v>1.9719373249443336E-3</v>
      </c>
      <c r="BD45">
        <v>1.9719373249443336E-3</v>
      </c>
      <c r="BE45">
        <v>1.9719373249443336E-3</v>
      </c>
      <c r="BF45">
        <v>1.9719373249443336E-3</v>
      </c>
      <c r="BG45">
        <v>1.9719373249443336E-3</v>
      </c>
      <c r="BH45">
        <v>1.9719373249443336E-3</v>
      </c>
      <c r="BI45">
        <v>1.9719373249443336E-3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1261</v>
      </c>
      <c r="B46">
        <v>582.44564319191124</v>
      </c>
      <c r="C46">
        <v>2.0145185919440132E-3</v>
      </c>
      <c r="D46">
        <v>-10</v>
      </c>
      <c r="E46">
        <v>620.5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2.0145185919440132E-3</v>
      </c>
      <c r="Q46">
        <v>2.0145185919440132E-3</v>
      </c>
      <c r="R46">
        <v>2.0145185919440132E-3</v>
      </c>
      <c r="S46">
        <v>2.0145185919440132E-3</v>
      </c>
      <c r="T46">
        <v>2.0145185919440132E-3</v>
      </c>
      <c r="U46">
        <v>2.0145185919440132E-3</v>
      </c>
      <c r="V46">
        <v>2.0145185919440132E-3</v>
      </c>
      <c r="W46">
        <v>2.0145185919440132E-3</v>
      </c>
      <c r="X46">
        <v>2.0145185919440132E-3</v>
      </c>
      <c r="Y46">
        <v>2.0145185919440132E-3</v>
      </c>
      <c r="Z46">
        <v>2.0145185919440132E-3</v>
      </c>
      <c r="AA46">
        <v>2.0145185919440132E-3</v>
      </c>
      <c r="AB46">
        <v>2.0145185919440132E-3</v>
      </c>
      <c r="AC46">
        <v>2.0145185919440132E-3</v>
      </c>
      <c r="AD46">
        <v>2.0145185919440132E-3</v>
      </c>
      <c r="AE46">
        <v>2.0145185919440132E-3</v>
      </c>
      <c r="AF46">
        <v>2.0145185919440132E-3</v>
      </c>
      <c r="AG46">
        <v>2.0145185919440132E-3</v>
      </c>
      <c r="AH46">
        <v>2.0145185919440132E-3</v>
      </c>
      <c r="AI46">
        <v>2.0145185919440132E-3</v>
      </c>
      <c r="AJ46">
        <v>2.0145185919440132E-3</v>
      </c>
      <c r="AK46">
        <v>2.0145185919440132E-3</v>
      </c>
      <c r="AL46">
        <v>2.0145185919440132E-3</v>
      </c>
      <c r="AM46">
        <v>2.0145185919440132E-3</v>
      </c>
      <c r="AN46">
        <v>2.0145185919440132E-3</v>
      </c>
      <c r="AO46">
        <v>2.0145185919440132E-3</v>
      </c>
      <c r="AP46">
        <v>2.0145185919440132E-3</v>
      </c>
      <c r="AQ46">
        <v>2.0145185919440132E-3</v>
      </c>
      <c r="AR46">
        <v>2.0145185919440132E-3</v>
      </c>
      <c r="AS46">
        <v>2.0145185919440132E-3</v>
      </c>
      <c r="AT46">
        <v>2.0145185919440132E-3</v>
      </c>
      <c r="AU46">
        <v>2.0145185919440132E-3</v>
      </c>
      <c r="AV46">
        <v>2.0145185919440132E-3</v>
      </c>
      <c r="AW46">
        <v>2.0145185919440132E-3</v>
      </c>
      <c r="AX46">
        <v>2.0145185919440132E-3</v>
      </c>
      <c r="AY46">
        <v>2.0145185919440132E-3</v>
      </c>
      <c r="AZ46">
        <v>2.0145185919440132E-3</v>
      </c>
      <c r="BA46">
        <v>2.0145185919440132E-3</v>
      </c>
      <c r="BB46">
        <v>2.0145185919440132E-3</v>
      </c>
      <c r="BC46">
        <v>2.0145185919440132E-3</v>
      </c>
      <c r="BD46">
        <v>2.0145185919440132E-3</v>
      </c>
      <c r="BE46">
        <v>2.0145185919440132E-3</v>
      </c>
      <c r="BF46">
        <v>2.0145185919440132E-3</v>
      </c>
      <c r="BG46">
        <v>2.0145185919440132E-3</v>
      </c>
      <c r="BH46">
        <v>2.0145185919440132E-3</v>
      </c>
      <c r="BI46">
        <v>2.0145185919440132E-3</v>
      </c>
      <c r="BJ46">
        <v>2.0145185919440132E-3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318.09634943905826</v>
      </c>
      <c r="C47">
        <v>1.1002074055576037E-3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1.1002074055576037E-3</v>
      </c>
      <c r="Q47">
        <v>1.1002074055576037E-3</v>
      </c>
      <c r="R47">
        <v>1.1002074055576037E-3</v>
      </c>
      <c r="S47">
        <v>1.1002074055576037E-3</v>
      </c>
      <c r="T47">
        <v>1.1002074055576037E-3</v>
      </c>
      <c r="U47">
        <v>1.1002074055576037E-3</v>
      </c>
      <c r="V47">
        <v>1.1002074055576037E-3</v>
      </c>
      <c r="W47">
        <v>1.1002074055576037E-3</v>
      </c>
      <c r="X47">
        <v>1.1002074055576037E-3</v>
      </c>
      <c r="Y47">
        <v>1.1002074055576037E-3</v>
      </c>
      <c r="Z47">
        <v>1.1002074055576037E-3</v>
      </c>
      <c r="AA47">
        <v>1.1002074055576037E-3</v>
      </c>
      <c r="AB47">
        <v>1.1002074055576037E-3</v>
      </c>
      <c r="AC47">
        <v>1.1002074055576037E-3</v>
      </c>
      <c r="AD47">
        <v>1.1002074055576037E-3</v>
      </c>
      <c r="AE47">
        <v>1.1002074055576037E-3</v>
      </c>
      <c r="AF47">
        <v>1.1002074055576037E-3</v>
      </c>
      <c r="AG47">
        <v>1.1002074055576037E-3</v>
      </c>
      <c r="AH47">
        <v>1.1002074055576037E-3</v>
      </c>
      <c r="AI47">
        <v>1.1002074055576037E-3</v>
      </c>
      <c r="AJ47">
        <v>1.1002074055576037E-3</v>
      </c>
      <c r="AK47">
        <v>1.1002074055576037E-3</v>
      </c>
      <c r="AL47">
        <v>1.1002074055576037E-3</v>
      </c>
      <c r="AM47">
        <v>1.1002074055576037E-3</v>
      </c>
      <c r="AN47">
        <v>1.1002074055576037E-3</v>
      </c>
      <c r="AO47">
        <v>1.1002074055576037E-3</v>
      </c>
      <c r="AP47">
        <v>1.1002074055576037E-3</v>
      </c>
      <c r="AQ47">
        <v>1.1002074055576037E-3</v>
      </c>
      <c r="AR47">
        <v>1.1002074055576037E-3</v>
      </c>
      <c r="AS47">
        <v>1.1002074055576037E-3</v>
      </c>
      <c r="AT47">
        <v>1.1002074055576037E-3</v>
      </c>
      <c r="AU47">
        <v>1.1002074055576037E-3</v>
      </c>
      <c r="AV47">
        <v>1.1002074055576037E-3</v>
      </c>
      <c r="AW47">
        <v>1.1002074055576037E-3</v>
      </c>
      <c r="AX47">
        <v>1.1002074055576037E-3</v>
      </c>
      <c r="AY47">
        <v>1.1002074055576037E-3</v>
      </c>
      <c r="AZ47">
        <v>1.1002074055576037E-3</v>
      </c>
      <c r="BA47">
        <v>1.1002074055576037E-3</v>
      </c>
      <c r="BB47">
        <v>1.1002074055576037E-3</v>
      </c>
      <c r="BC47">
        <v>1.1002074055576037E-3</v>
      </c>
      <c r="BD47">
        <v>1.1002074055576037E-3</v>
      </c>
      <c r="BE47">
        <v>1.1002074055576037E-3</v>
      </c>
      <c r="BF47">
        <v>1.1002074055576037E-3</v>
      </c>
      <c r="BG47">
        <v>1.1002074055576037E-3</v>
      </c>
      <c r="BH47">
        <v>1.1002074055576037E-3</v>
      </c>
      <c r="BI47">
        <v>1.1002074055576037E-3</v>
      </c>
      <c r="BJ47">
        <v>1.1002074055576037E-3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313.24396597252593</v>
      </c>
      <c r="C48">
        <v>1.0834243515115624E-3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1.0834243515115624E-3</v>
      </c>
      <c r="Q48">
        <v>1.0834243515115624E-3</v>
      </c>
      <c r="R48">
        <v>1.0834243515115624E-3</v>
      </c>
      <c r="S48">
        <v>1.0834243515115624E-3</v>
      </c>
      <c r="T48">
        <v>1.0834243515115624E-3</v>
      </c>
      <c r="U48">
        <v>1.0834243515115624E-3</v>
      </c>
      <c r="V48">
        <v>1.0834243515115624E-3</v>
      </c>
      <c r="W48">
        <v>1.0834243515115624E-3</v>
      </c>
      <c r="X48">
        <v>1.0834243515115624E-3</v>
      </c>
      <c r="Y48">
        <v>1.0834243515115624E-3</v>
      </c>
      <c r="Z48">
        <v>1.0834243515115624E-3</v>
      </c>
      <c r="AA48">
        <v>1.0834243515115624E-3</v>
      </c>
      <c r="AB48">
        <v>1.0834243515115624E-3</v>
      </c>
      <c r="AC48">
        <v>1.0834243515115624E-3</v>
      </c>
      <c r="AD48">
        <v>1.0834243515115624E-3</v>
      </c>
      <c r="AE48">
        <v>1.0834243515115624E-3</v>
      </c>
      <c r="AF48">
        <v>1.0834243515115624E-3</v>
      </c>
      <c r="AG48">
        <v>1.0834243515115624E-3</v>
      </c>
      <c r="AH48">
        <v>1.0834243515115624E-3</v>
      </c>
      <c r="AI48">
        <v>1.0834243515115624E-3</v>
      </c>
      <c r="AJ48">
        <v>1.0834243515115624E-3</v>
      </c>
      <c r="AK48">
        <v>1.0834243515115624E-3</v>
      </c>
      <c r="AL48">
        <v>1.0834243515115624E-3</v>
      </c>
      <c r="AM48">
        <v>1.0834243515115624E-3</v>
      </c>
      <c r="AN48">
        <v>1.0834243515115624E-3</v>
      </c>
      <c r="AO48">
        <v>1.0834243515115624E-3</v>
      </c>
      <c r="AP48">
        <v>1.0834243515115624E-3</v>
      </c>
      <c r="AQ48">
        <v>1.0834243515115624E-3</v>
      </c>
      <c r="AR48">
        <v>1.0834243515115624E-3</v>
      </c>
      <c r="AS48">
        <v>1.0834243515115624E-3</v>
      </c>
      <c r="AT48">
        <v>1.0834243515115624E-3</v>
      </c>
      <c r="AU48">
        <v>1.0834243515115624E-3</v>
      </c>
      <c r="AV48">
        <v>1.0834243515115624E-3</v>
      </c>
      <c r="AW48">
        <v>1.0834243515115624E-3</v>
      </c>
      <c r="AX48">
        <v>1.0834243515115624E-3</v>
      </c>
      <c r="AY48">
        <v>1.0834243515115624E-3</v>
      </c>
      <c r="AZ48">
        <v>1.0834243515115624E-3</v>
      </c>
      <c r="BA48">
        <v>1.0834243515115624E-3</v>
      </c>
      <c r="BB48">
        <v>1.0834243515115624E-3</v>
      </c>
      <c r="BC48">
        <v>1.0834243515115624E-3</v>
      </c>
      <c r="BD48">
        <v>1.0834243515115624E-3</v>
      </c>
      <c r="BE48">
        <v>1.0834243515115624E-3</v>
      </c>
      <c r="BF48">
        <v>1.0834243515115624E-3</v>
      </c>
      <c r="BG48">
        <v>1.0834243515115624E-3</v>
      </c>
      <c r="BH48">
        <v>1.0834243515115624E-3</v>
      </c>
      <c r="BI48">
        <v>1.0834243515115624E-3</v>
      </c>
      <c r="BJ48">
        <v>1.0834243515115624E-3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435.96839017426049</v>
      </c>
      <c r="C49">
        <v>1.5078942348901174E-3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1.5078942348901174E-3</v>
      </c>
      <c r="R49">
        <v>1.5078942348901174E-3</v>
      </c>
      <c r="S49">
        <v>1.5078942348901174E-3</v>
      </c>
      <c r="T49">
        <v>1.5078942348901174E-3</v>
      </c>
      <c r="U49">
        <v>1.5078942348901174E-3</v>
      </c>
      <c r="V49">
        <v>1.5078942348901174E-3</v>
      </c>
      <c r="W49">
        <v>1.5078942348901174E-3</v>
      </c>
      <c r="X49">
        <v>1.5078942348901174E-3</v>
      </c>
      <c r="Y49">
        <v>1.5078942348901174E-3</v>
      </c>
      <c r="Z49">
        <v>1.5078942348901174E-3</v>
      </c>
      <c r="AA49">
        <v>1.5078942348901174E-3</v>
      </c>
      <c r="AB49">
        <v>1.5078942348901174E-3</v>
      </c>
      <c r="AC49">
        <v>1.5078942348901174E-3</v>
      </c>
      <c r="AD49">
        <v>1.5078942348901174E-3</v>
      </c>
      <c r="AE49">
        <v>1.5078942348901174E-3</v>
      </c>
      <c r="AF49">
        <v>1.5078942348901174E-3</v>
      </c>
      <c r="AG49">
        <v>1.5078942348901174E-3</v>
      </c>
      <c r="AH49">
        <v>1.5078942348901174E-3</v>
      </c>
      <c r="AI49">
        <v>1.5078942348901174E-3</v>
      </c>
      <c r="AJ49">
        <v>1.5078942348901174E-3</v>
      </c>
      <c r="AK49">
        <v>1.5078942348901174E-3</v>
      </c>
      <c r="AL49">
        <v>1.5078942348901174E-3</v>
      </c>
      <c r="AM49">
        <v>1.5078942348901174E-3</v>
      </c>
      <c r="AN49">
        <v>1.5078942348901174E-3</v>
      </c>
      <c r="AO49">
        <v>1.5078942348901174E-3</v>
      </c>
      <c r="AP49">
        <v>1.5078942348901174E-3</v>
      </c>
      <c r="AQ49">
        <v>1.5078942348901174E-3</v>
      </c>
      <c r="AR49">
        <v>1.5078942348901174E-3</v>
      </c>
      <c r="AS49">
        <v>1.5078942348901174E-3</v>
      </c>
      <c r="AT49">
        <v>1.5078942348901174E-3</v>
      </c>
      <c r="AU49">
        <v>1.5078942348901174E-3</v>
      </c>
      <c r="AV49">
        <v>1.5078942348901174E-3</v>
      </c>
      <c r="AW49">
        <v>1.5078942348901174E-3</v>
      </c>
      <c r="AX49">
        <v>1.5078942348901174E-3</v>
      </c>
      <c r="AY49">
        <v>1.5078942348901174E-3</v>
      </c>
      <c r="AZ49">
        <v>1.5078942348901174E-3</v>
      </c>
      <c r="BA49">
        <v>1.5078942348901174E-3</v>
      </c>
      <c r="BB49">
        <v>1.5078942348901174E-3</v>
      </c>
      <c r="BC49">
        <v>1.5078942348901174E-3</v>
      </c>
      <c r="BD49">
        <v>1.5078942348901174E-3</v>
      </c>
      <c r="BE49">
        <v>1.5078942348901174E-3</v>
      </c>
      <c r="BF49">
        <v>1.5078942348901174E-3</v>
      </c>
      <c r="BG49">
        <v>1.5078942348901174E-3</v>
      </c>
      <c r="BH49">
        <v>1.5078942348901174E-3</v>
      </c>
      <c r="BI49">
        <v>1.5078942348901174E-3</v>
      </c>
      <c r="BJ49">
        <v>1.5078942348901174E-3</v>
      </c>
      <c r="BK49">
        <v>1.5078942348901174E-3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411.39387482733815</v>
      </c>
      <c r="C50">
        <v>1.4228977744769407E-3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1.4228977744769407E-3</v>
      </c>
      <c r="R50">
        <v>1.4228977744769407E-3</v>
      </c>
      <c r="S50">
        <v>1.4228977744769407E-3</v>
      </c>
      <c r="T50">
        <v>1.4228977744769407E-3</v>
      </c>
      <c r="U50">
        <v>1.4228977744769407E-3</v>
      </c>
      <c r="V50">
        <v>1.4228977744769407E-3</v>
      </c>
      <c r="W50">
        <v>1.4228977744769407E-3</v>
      </c>
      <c r="X50">
        <v>1.4228977744769407E-3</v>
      </c>
      <c r="Y50">
        <v>1.4228977744769407E-3</v>
      </c>
      <c r="Z50">
        <v>1.4228977744769407E-3</v>
      </c>
      <c r="AA50">
        <v>1.4228977744769407E-3</v>
      </c>
      <c r="AB50">
        <v>1.4228977744769407E-3</v>
      </c>
      <c r="AC50">
        <v>1.4228977744769407E-3</v>
      </c>
      <c r="AD50">
        <v>1.4228977744769407E-3</v>
      </c>
      <c r="AE50">
        <v>1.4228977744769407E-3</v>
      </c>
      <c r="AF50">
        <v>1.4228977744769407E-3</v>
      </c>
      <c r="AG50">
        <v>1.4228977744769407E-3</v>
      </c>
      <c r="AH50">
        <v>1.4228977744769407E-3</v>
      </c>
      <c r="AI50">
        <v>1.4228977744769407E-3</v>
      </c>
      <c r="AJ50">
        <v>1.4228977744769407E-3</v>
      </c>
      <c r="AK50">
        <v>1.4228977744769407E-3</v>
      </c>
      <c r="AL50">
        <v>1.4228977744769407E-3</v>
      </c>
      <c r="AM50">
        <v>1.4228977744769407E-3</v>
      </c>
      <c r="AN50">
        <v>1.4228977744769407E-3</v>
      </c>
      <c r="AO50">
        <v>1.4228977744769407E-3</v>
      </c>
      <c r="AP50">
        <v>1.4228977744769407E-3</v>
      </c>
      <c r="AQ50">
        <v>1.4228977744769407E-3</v>
      </c>
      <c r="AR50">
        <v>1.4228977744769407E-3</v>
      </c>
      <c r="AS50">
        <v>1.4228977744769407E-3</v>
      </c>
      <c r="AT50">
        <v>1.4228977744769407E-3</v>
      </c>
      <c r="AU50">
        <v>1.4228977744769407E-3</v>
      </c>
      <c r="AV50">
        <v>1.4228977744769407E-3</v>
      </c>
      <c r="AW50">
        <v>1.4228977744769407E-3</v>
      </c>
      <c r="AX50">
        <v>1.4228977744769407E-3</v>
      </c>
      <c r="AY50">
        <v>1.4228977744769407E-3</v>
      </c>
      <c r="AZ50">
        <v>1.4228977744769407E-3</v>
      </c>
      <c r="BA50">
        <v>1.4228977744769407E-3</v>
      </c>
      <c r="BB50">
        <v>1.4228977744769407E-3</v>
      </c>
      <c r="BC50">
        <v>1.4228977744769407E-3</v>
      </c>
      <c r="BD50">
        <v>1.4228977744769407E-3</v>
      </c>
      <c r="BE50">
        <v>1.4228977744769407E-3</v>
      </c>
      <c r="BF50">
        <v>1.4228977744769407E-3</v>
      </c>
      <c r="BG50">
        <v>1.4228977744769407E-3</v>
      </c>
      <c r="BH50">
        <v>1.4228977744769407E-3</v>
      </c>
      <c r="BI50">
        <v>1.4228977744769407E-3</v>
      </c>
      <c r="BJ50">
        <v>1.4228977744769407E-3</v>
      </c>
      <c r="BK50">
        <v>1.4228977744769407E-3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453.88798450649881</v>
      </c>
      <c r="C51">
        <v>1.569873161789729E-3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1.569873161789729E-3</v>
      </c>
      <c r="S51">
        <v>1.569873161789729E-3</v>
      </c>
      <c r="T51">
        <v>1.569873161789729E-3</v>
      </c>
      <c r="U51">
        <v>1.569873161789729E-3</v>
      </c>
      <c r="V51">
        <v>1.569873161789729E-3</v>
      </c>
      <c r="W51">
        <v>1.569873161789729E-3</v>
      </c>
      <c r="X51">
        <v>1.569873161789729E-3</v>
      </c>
      <c r="Y51">
        <v>1.569873161789729E-3</v>
      </c>
      <c r="Z51">
        <v>1.569873161789729E-3</v>
      </c>
      <c r="AA51">
        <v>1.569873161789729E-3</v>
      </c>
      <c r="AB51">
        <v>1.569873161789729E-3</v>
      </c>
      <c r="AC51">
        <v>1.569873161789729E-3</v>
      </c>
      <c r="AD51">
        <v>1.569873161789729E-3</v>
      </c>
      <c r="AE51">
        <v>1.569873161789729E-3</v>
      </c>
      <c r="AF51">
        <v>1.569873161789729E-3</v>
      </c>
      <c r="AG51">
        <v>1.569873161789729E-3</v>
      </c>
      <c r="AH51">
        <v>1.569873161789729E-3</v>
      </c>
      <c r="AI51">
        <v>1.569873161789729E-3</v>
      </c>
      <c r="AJ51">
        <v>1.569873161789729E-3</v>
      </c>
      <c r="AK51">
        <v>1.569873161789729E-3</v>
      </c>
      <c r="AL51">
        <v>1.569873161789729E-3</v>
      </c>
      <c r="AM51">
        <v>1.569873161789729E-3</v>
      </c>
      <c r="AN51">
        <v>1.569873161789729E-3</v>
      </c>
      <c r="AO51">
        <v>1.569873161789729E-3</v>
      </c>
      <c r="AP51">
        <v>1.569873161789729E-3</v>
      </c>
      <c r="AQ51">
        <v>1.569873161789729E-3</v>
      </c>
      <c r="AR51">
        <v>1.569873161789729E-3</v>
      </c>
      <c r="AS51">
        <v>1.569873161789729E-3</v>
      </c>
      <c r="AT51">
        <v>1.569873161789729E-3</v>
      </c>
      <c r="AU51">
        <v>1.569873161789729E-3</v>
      </c>
      <c r="AV51">
        <v>1.569873161789729E-3</v>
      </c>
      <c r="AW51">
        <v>1.569873161789729E-3</v>
      </c>
      <c r="AX51">
        <v>1.569873161789729E-3</v>
      </c>
      <c r="AY51">
        <v>1.569873161789729E-3</v>
      </c>
      <c r="AZ51">
        <v>1.569873161789729E-3</v>
      </c>
      <c r="BA51">
        <v>1.569873161789729E-3</v>
      </c>
      <c r="BB51">
        <v>1.569873161789729E-3</v>
      </c>
      <c r="BC51">
        <v>1.569873161789729E-3</v>
      </c>
      <c r="BD51">
        <v>1.569873161789729E-3</v>
      </c>
      <c r="BE51">
        <v>1.569873161789729E-3</v>
      </c>
      <c r="BF51">
        <v>1.569873161789729E-3</v>
      </c>
      <c r="BG51">
        <v>1.569873161789729E-3</v>
      </c>
      <c r="BH51">
        <v>1.569873161789729E-3</v>
      </c>
      <c r="BI51">
        <v>1.569873161789729E-3</v>
      </c>
      <c r="BJ51">
        <v>1.569873161789729E-3</v>
      </c>
      <c r="BK51">
        <v>1.569873161789729E-3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418.07068021726622</v>
      </c>
      <c r="C52">
        <v>1.4459909999993957E-3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1.4459909999993957E-3</v>
      </c>
      <c r="R52">
        <v>1.4459909999993957E-3</v>
      </c>
      <c r="S52">
        <v>1.4459909999993957E-3</v>
      </c>
      <c r="T52">
        <v>1.4459909999993957E-3</v>
      </c>
      <c r="U52">
        <v>1.4459909999993957E-3</v>
      </c>
      <c r="V52">
        <v>1.4459909999993957E-3</v>
      </c>
      <c r="W52">
        <v>1.4459909999993957E-3</v>
      </c>
      <c r="X52">
        <v>1.4459909999993957E-3</v>
      </c>
      <c r="Y52">
        <v>1.4459909999993957E-3</v>
      </c>
      <c r="Z52">
        <v>1.4459909999993957E-3</v>
      </c>
      <c r="AA52">
        <v>1.4459909999993957E-3</v>
      </c>
      <c r="AB52">
        <v>1.4459909999993957E-3</v>
      </c>
      <c r="AC52">
        <v>1.4459909999993957E-3</v>
      </c>
      <c r="AD52">
        <v>1.4459909999993957E-3</v>
      </c>
      <c r="AE52">
        <v>1.4459909999993957E-3</v>
      </c>
      <c r="AF52">
        <v>1.4459909999993957E-3</v>
      </c>
      <c r="AG52">
        <v>1.4459909999993957E-3</v>
      </c>
      <c r="AH52">
        <v>1.4459909999993957E-3</v>
      </c>
      <c r="AI52">
        <v>1.4459909999993957E-3</v>
      </c>
      <c r="AJ52">
        <v>1.4459909999993957E-3</v>
      </c>
      <c r="AK52">
        <v>1.4459909999993957E-3</v>
      </c>
      <c r="AL52">
        <v>1.4459909999993957E-3</v>
      </c>
      <c r="AM52">
        <v>1.4459909999993957E-3</v>
      </c>
      <c r="AN52">
        <v>1.4459909999993957E-3</v>
      </c>
      <c r="AO52">
        <v>1.4459909999993957E-3</v>
      </c>
      <c r="AP52">
        <v>1.4459909999993957E-3</v>
      </c>
      <c r="AQ52">
        <v>1.4459909999993957E-3</v>
      </c>
      <c r="AR52">
        <v>1.4459909999993957E-3</v>
      </c>
      <c r="AS52">
        <v>1.4459909999993957E-3</v>
      </c>
      <c r="AT52">
        <v>1.4459909999993957E-3</v>
      </c>
      <c r="AU52">
        <v>1.4459909999993957E-3</v>
      </c>
      <c r="AV52">
        <v>1.4459909999993957E-3</v>
      </c>
      <c r="AW52">
        <v>1.4459909999993957E-3</v>
      </c>
      <c r="AX52">
        <v>1.4459909999993957E-3</v>
      </c>
      <c r="AY52">
        <v>1.4459909999993957E-3</v>
      </c>
      <c r="AZ52">
        <v>1.4459909999993957E-3</v>
      </c>
      <c r="BA52">
        <v>1.4459909999993957E-3</v>
      </c>
      <c r="BB52">
        <v>1.4459909999993957E-3</v>
      </c>
      <c r="BC52">
        <v>1.4459909999993957E-3</v>
      </c>
      <c r="BD52">
        <v>1.4459909999993957E-3</v>
      </c>
      <c r="BE52">
        <v>1.4459909999993957E-3</v>
      </c>
      <c r="BF52">
        <v>1.4459909999993957E-3</v>
      </c>
      <c r="BG52">
        <v>1.4459909999993957E-3</v>
      </c>
      <c r="BH52">
        <v>1.4459909999993957E-3</v>
      </c>
      <c r="BI52">
        <v>1.4459909999993957E-3</v>
      </c>
      <c r="BJ52">
        <v>1.4459909999993957E-3</v>
      </c>
      <c r="BK52">
        <v>1.4459909999993957E-3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545.60801129109518</v>
      </c>
      <c r="C53">
        <v>1.8871073987883761E-3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1.8871073987883761E-3</v>
      </c>
      <c r="R53">
        <v>1.8871073987883761E-3</v>
      </c>
      <c r="S53">
        <v>1.8871073987883761E-3</v>
      </c>
      <c r="T53">
        <v>1.8871073987883761E-3</v>
      </c>
      <c r="U53">
        <v>1.8871073987883761E-3</v>
      </c>
      <c r="V53">
        <v>1.8871073987883761E-3</v>
      </c>
      <c r="W53">
        <v>1.8871073987883761E-3</v>
      </c>
      <c r="X53">
        <v>1.8871073987883761E-3</v>
      </c>
      <c r="Y53">
        <v>1.8871073987883761E-3</v>
      </c>
      <c r="Z53">
        <v>1.8871073987883761E-3</v>
      </c>
      <c r="AA53">
        <v>1.8871073987883761E-3</v>
      </c>
      <c r="AB53">
        <v>1.8871073987883761E-3</v>
      </c>
      <c r="AC53">
        <v>1.8871073987883761E-3</v>
      </c>
      <c r="AD53">
        <v>1.8871073987883761E-3</v>
      </c>
      <c r="AE53">
        <v>1.8871073987883761E-3</v>
      </c>
      <c r="AF53">
        <v>1.8871073987883761E-3</v>
      </c>
      <c r="AG53">
        <v>1.8871073987883761E-3</v>
      </c>
      <c r="AH53">
        <v>1.8871073987883761E-3</v>
      </c>
      <c r="AI53">
        <v>1.8871073987883761E-3</v>
      </c>
      <c r="AJ53">
        <v>1.8871073987883761E-3</v>
      </c>
      <c r="AK53">
        <v>1.8871073987883761E-3</v>
      </c>
      <c r="AL53">
        <v>1.8871073987883761E-3</v>
      </c>
      <c r="AM53">
        <v>1.8871073987883761E-3</v>
      </c>
      <c r="AN53">
        <v>1.8871073987883761E-3</v>
      </c>
      <c r="AO53">
        <v>1.8871073987883761E-3</v>
      </c>
      <c r="AP53">
        <v>1.8871073987883761E-3</v>
      </c>
      <c r="AQ53">
        <v>1.8871073987883761E-3</v>
      </c>
      <c r="AR53">
        <v>1.8871073987883761E-3</v>
      </c>
      <c r="AS53">
        <v>1.8871073987883761E-3</v>
      </c>
      <c r="AT53">
        <v>1.8871073987883761E-3</v>
      </c>
      <c r="AU53">
        <v>1.8871073987883761E-3</v>
      </c>
      <c r="AV53">
        <v>1.8871073987883761E-3</v>
      </c>
      <c r="AW53">
        <v>1.8871073987883761E-3</v>
      </c>
      <c r="AX53">
        <v>1.8871073987883761E-3</v>
      </c>
      <c r="AY53">
        <v>1.8871073987883761E-3</v>
      </c>
      <c r="AZ53">
        <v>1.8871073987883761E-3</v>
      </c>
      <c r="BA53">
        <v>1.8871073987883761E-3</v>
      </c>
      <c r="BB53">
        <v>1.8871073987883761E-3</v>
      </c>
      <c r="BC53">
        <v>1.8871073987883761E-3</v>
      </c>
      <c r="BD53">
        <v>1.8871073987883761E-3</v>
      </c>
      <c r="BE53">
        <v>1.8871073987883761E-3</v>
      </c>
      <c r="BF53">
        <v>1.8871073987883761E-3</v>
      </c>
      <c r="BG53">
        <v>1.8871073987883761E-3</v>
      </c>
      <c r="BH53">
        <v>1.8871073987883761E-3</v>
      </c>
      <c r="BI53">
        <v>1.8871073987883761E-3</v>
      </c>
      <c r="BJ53">
        <v>1.8871073987883761E-3</v>
      </c>
      <c r="BK53">
        <v>1.8871073987883761E-3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504.35177931251803</v>
      </c>
      <c r="C54">
        <v>1.7444134885052937E-3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1.7444134885052937E-3</v>
      </c>
      <c r="Q54">
        <v>1.7444134885052937E-3</v>
      </c>
      <c r="R54">
        <v>1.7444134885052937E-3</v>
      </c>
      <c r="S54">
        <v>1.7444134885052937E-3</v>
      </c>
      <c r="T54">
        <v>1.7444134885052937E-3</v>
      </c>
      <c r="U54">
        <v>1.7444134885052937E-3</v>
      </c>
      <c r="V54">
        <v>1.7444134885052937E-3</v>
      </c>
      <c r="W54">
        <v>1.7444134885052937E-3</v>
      </c>
      <c r="X54">
        <v>1.7444134885052937E-3</v>
      </c>
      <c r="Y54">
        <v>1.7444134885052937E-3</v>
      </c>
      <c r="Z54">
        <v>1.7444134885052937E-3</v>
      </c>
      <c r="AA54">
        <v>1.7444134885052937E-3</v>
      </c>
      <c r="AB54">
        <v>1.7444134885052937E-3</v>
      </c>
      <c r="AC54">
        <v>1.7444134885052937E-3</v>
      </c>
      <c r="AD54">
        <v>1.7444134885052937E-3</v>
      </c>
      <c r="AE54">
        <v>1.7444134885052937E-3</v>
      </c>
      <c r="AF54">
        <v>1.7444134885052937E-3</v>
      </c>
      <c r="AG54">
        <v>1.7444134885052937E-3</v>
      </c>
      <c r="AH54">
        <v>1.7444134885052937E-3</v>
      </c>
      <c r="AI54">
        <v>1.7444134885052937E-3</v>
      </c>
      <c r="AJ54">
        <v>1.7444134885052937E-3</v>
      </c>
      <c r="AK54">
        <v>1.7444134885052937E-3</v>
      </c>
      <c r="AL54">
        <v>1.7444134885052937E-3</v>
      </c>
      <c r="AM54">
        <v>1.7444134885052937E-3</v>
      </c>
      <c r="AN54">
        <v>1.7444134885052937E-3</v>
      </c>
      <c r="AO54">
        <v>1.7444134885052937E-3</v>
      </c>
      <c r="AP54">
        <v>1.7444134885052937E-3</v>
      </c>
      <c r="AQ54">
        <v>1.7444134885052937E-3</v>
      </c>
      <c r="AR54">
        <v>1.7444134885052937E-3</v>
      </c>
      <c r="AS54">
        <v>1.7444134885052937E-3</v>
      </c>
      <c r="AT54">
        <v>1.7444134885052937E-3</v>
      </c>
      <c r="AU54">
        <v>1.7444134885052937E-3</v>
      </c>
      <c r="AV54">
        <v>1.7444134885052937E-3</v>
      </c>
      <c r="AW54">
        <v>1.7444134885052937E-3</v>
      </c>
      <c r="AX54">
        <v>1.7444134885052937E-3</v>
      </c>
      <c r="AY54">
        <v>1.7444134885052937E-3</v>
      </c>
      <c r="AZ54">
        <v>1.7444134885052937E-3</v>
      </c>
      <c r="BA54">
        <v>1.7444134885052937E-3</v>
      </c>
      <c r="BB54">
        <v>1.7444134885052937E-3</v>
      </c>
      <c r="BC54">
        <v>1.7444134885052937E-3</v>
      </c>
      <c r="BD54">
        <v>1.7444134885052937E-3</v>
      </c>
      <c r="BE54">
        <v>1.7444134885052937E-3</v>
      </c>
      <c r="BF54">
        <v>1.7444134885052937E-3</v>
      </c>
      <c r="BG54">
        <v>1.7444134885052937E-3</v>
      </c>
      <c r="BH54">
        <v>1.7444134885052937E-3</v>
      </c>
      <c r="BI54">
        <v>1.7444134885052937E-3</v>
      </c>
      <c r="BJ54">
        <v>1.7444134885052937E-3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549.85426503219821</v>
      </c>
      <c r="C55">
        <v>1.9017940175442235E-3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1.9017940175442235E-3</v>
      </c>
      <c r="Q55">
        <v>1.9017940175442235E-3</v>
      </c>
      <c r="R55">
        <v>1.9017940175442235E-3</v>
      </c>
      <c r="S55">
        <v>1.9017940175442235E-3</v>
      </c>
      <c r="T55">
        <v>1.9017940175442235E-3</v>
      </c>
      <c r="U55">
        <v>1.9017940175442235E-3</v>
      </c>
      <c r="V55">
        <v>1.9017940175442235E-3</v>
      </c>
      <c r="W55">
        <v>1.9017940175442235E-3</v>
      </c>
      <c r="X55">
        <v>1.9017940175442235E-3</v>
      </c>
      <c r="Y55">
        <v>1.9017940175442235E-3</v>
      </c>
      <c r="Z55">
        <v>1.9017940175442235E-3</v>
      </c>
      <c r="AA55">
        <v>1.9017940175442235E-3</v>
      </c>
      <c r="AB55">
        <v>1.9017940175442235E-3</v>
      </c>
      <c r="AC55">
        <v>1.9017940175442235E-3</v>
      </c>
      <c r="AD55">
        <v>1.9017940175442235E-3</v>
      </c>
      <c r="AE55">
        <v>1.9017940175442235E-3</v>
      </c>
      <c r="AF55">
        <v>1.9017940175442235E-3</v>
      </c>
      <c r="AG55">
        <v>1.9017940175442235E-3</v>
      </c>
      <c r="AH55">
        <v>1.9017940175442235E-3</v>
      </c>
      <c r="AI55">
        <v>1.9017940175442235E-3</v>
      </c>
      <c r="AJ55">
        <v>1.9017940175442235E-3</v>
      </c>
      <c r="AK55">
        <v>1.9017940175442235E-3</v>
      </c>
      <c r="AL55">
        <v>1.9017940175442235E-3</v>
      </c>
      <c r="AM55">
        <v>1.9017940175442235E-3</v>
      </c>
      <c r="AN55">
        <v>1.9017940175442235E-3</v>
      </c>
      <c r="AO55">
        <v>1.9017940175442235E-3</v>
      </c>
      <c r="AP55">
        <v>1.9017940175442235E-3</v>
      </c>
      <c r="AQ55">
        <v>1.9017940175442235E-3</v>
      </c>
      <c r="AR55">
        <v>1.9017940175442235E-3</v>
      </c>
      <c r="AS55">
        <v>1.9017940175442235E-3</v>
      </c>
      <c r="AT55">
        <v>1.9017940175442235E-3</v>
      </c>
      <c r="AU55">
        <v>1.9017940175442235E-3</v>
      </c>
      <c r="AV55">
        <v>1.9017940175442235E-3</v>
      </c>
      <c r="AW55">
        <v>1.9017940175442235E-3</v>
      </c>
      <c r="AX55">
        <v>1.9017940175442235E-3</v>
      </c>
      <c r="AY55">
        <v>1.9017940175442235E-3</v>
      </c>
      <c r="AZ55">
        <v>1.9017940175442235E-3</v>
      </c>
      <c r="BA55">
        <v>1.9017940175442235E-3</v>
      </c>
      <c r="BB55">
        <v>1.9017940175442235E-3</v>
      </c>
      <c r="BC55">
        <v>1.9017940175442235E-3</v>
      </c>
      <c r="BD55">
        <v>1.9017940175442235E-3</v>
      </c>
      <c r="BE55">
        <v>1.9017940175442235E-3</v>
      </c>
      <c r="BF55">
        <v>1.9017940175442235E-3</v>
      </c>
      <c r="BG55">
        <v>1.9017940175442235E-3</v>
      </c>
      <c r="BH55">
        <v>1.9017940175442235E-3</v>
      </c>
      <c r="BI55">
        <v>1.9017940175442235E-3</v>
      </c>
      <c r="BJ55">
        <v>1.9017940175442235E-3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492.42350015696383</v>
      </c>
      <c r="C56">
        <v>1.7031568658321895E-3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1.7031568658321895E-3</v>
      </c>
      <c r="Q56">
        <v>1.7031568658321895E-3</v>
      </c>
      <c r="R56">
        <v>1.7031568658321895E-3</v>
      </c>
      <c r="S56">
        <v>1.7031568658321895E-3</v>
      </c>
      <c r="T56">
        <v>1.7031568658321895E-3</v>
      </c>
      <c r="U56">
        <v>1.7031568658321895E-3</v>
      </c>
      <c r="V56">
        <v>1.7031568658321895E-3</v>
      </c>
      <c r="W56">
        <v>1.7031568658321895E-3</v>
      </c>
      <c r="X56">
        <v>1.7031568658321895E-3</v>
      </c>
      <c r="Y56">
        <v>1.7031568658321895E-3</v>
      </c>
      <c r="Z56">
        <v>1.7031568658321895E-3</v>
      </c>
      <c r="AA56">
        <v>1.7031568658321895E-3</v>
      </c>
      <c r="AB56">
        <v>1.7031568658321895E-3</v>
      </c>
      <c r="AC56">
        <v>1.7031568658321895E-3</v>
      </c>
      <c r="AD56">
        <v>1.7031568658321895E-3</v>
      </c>
      <c r="AE56">
        <v>1.7031568658321895E-3</v>
      </c>
      <c r="AF56">
        <v>1.7031568658321895E-3</v>
      </c>
      <c r="AG56">
        <v>1.7031568658321895E-3</v>
      </c>
      <c r="AH56">
        <v>1.7031568658321895E-3</v>
      </c>
      <c r="AI56">
        <v>1.7031568658321895E-3</v>
      </c>
      <c r="AJ56">
        <v>1.7031568658321895E-3</v>
      </c>
      <c r="AK56">
        <v>1.7031568658321895E-3</v>
      </c>
      <c r="AL56">
        <v>1.7031568658321895E-3</v>
      </c>
      <c r="AM56">
        <v>1.7031568658321895E-3</v>
      </c>
      <c r="AN56">
        <v>1.7031568658321895E-3</v>
      </c>
      <c r="AO56">
        <v>1.7031568658321895E-3</v>
      </c>
      <c r="AP56">
        <v>1.7031568658321895E-3</v>
      </c>
      <c r="AQ56">
        <v>1.7031568658321895E-3</v>
      </c>
      <c r="AR56">
        <v>1.7031568658321895E-3</v>
      </c>
      <c r="AS56">
        <v>1.7031568658321895E-3</v>
      </c>
      <c r="AT56">
        <v>1.7031568658321895E-3</v>
      </c>
      <c r="AU56">
        <v>1.7031568658321895E-3</v>
      </c>
      <c r="AV56">
        <v>1.7031568658321895E-3</v>
      </c>
      <c r="AW56">
        <v>1.7031568658321895E-3</v>
      </c>
      <c r="AX56">
        <v>1.7031568658321895E-3</v>
      </c>
      <c r="AY56">
        <v>1.7031568658321895E-3</v>
      </c>
      <c r="AZ56">
        <v>1.7031568658321895E-3</v>
      </c>
      <c r="BA56">
        <v>1.7031568658321895E-3</v>
      </c>
      <c r="BB56">
        <v>1.7031568658321895E-3</v>
      </c>
      <c r="BC56">
        <v>1.7031568658321895E-3</v>
      </c>
      <c r="BD56">
        <v>1.7031568658321895E-3</v>
      </c>
      <c r="BE56">
        <v>1.7031568658321895E-3</v>
      </c>
      <c r="BF56">
        <v>1.7031568658321895E-3</v>
      </c>
      <c r="BG56">
        <v>1.7031568658321895E-3</v>
      </c>
      <c r="BH56">
        <v>1.7031568658321895E-3</v>
      </c>
      <c r="BI56">
        <v>1.7031568658321895E-3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566.55479558791967</v>
      </c>
      <c r="C57">
        <v>1.9595565395805412E-3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1.9595565395805412E-3</v>
      </c>
      <c r="P57">
        <v>1.9595565395805412E-3</v>
      </c>
      <c r="Q57">
        <v>1.9595565395805412E-3</v>
      </c>
      <c r="R57">
        <v>1.9595565395805412E-3</v>
      </c>
      <c r="S57">
        <v>1.9595565395805412E-3</v>
      </c>
      <c r="T57">
        <v>1.9595565395805412E-3</v>
      </c>
      <c r="U57">
        <v>1.9595565395805412E-3</v>
      </c>
      <c r="V57">
        <v>1.9595565395805412E-3</v>
      </c>
      <c r="W57">
        <v>1.9595565395805412E-3</v>
      </c>
      <c r="X57">
        <v>1.9595565395805412E-3</v>
      </c>
      <c r="Y57">
        <v>1.9595565395805412E-3</v>
      </c>
      <c r="Z57">
        <v>1.9595565395805412E-3</v>
      </c>
      <c r="AA57">
        <v>1.9595565395805412E-3</v>
      </c>
      <c r="AB57">
        <v>1.9595565395805412E-3</v>
      </c>
      <c r="AC57">
        <v>1.9595565395805412E-3</v>
      </c>
      <c r="AD57">
        <v>1.9595565395805412E-3</v>
      </c>
      <c r="AE57">
        <v>1.9595565395805412E-3</v>
      </c>
      <c r="AF57">
        <v>1.9595565395805412E-3</v>
      </c>
      <c r="AG57">
        <v>1.9595565395805412E-3</v>
      </c>
      <c r="AH57">
        <v>1.9595565395805412E-3</v>
      </c>
      <c r="AI57">
        <v>1.9595565395805412E-3</v>
      </c>
      <c r="AJ57">
        <v>1.9595565395805412E-3</v>
      </c>
      <c r="AK57">
        <v>1.9595565395805412E-3</v>
      </c>
      <c r="AL57">
        <v>1.9595565395805412E-3</v>
      </c>
      <c r="AM57">
        <v>1.9595565395805412E-3</v>
      </c>
      <c r="AN57">
        <v>1.9595565395805412E-3</v>
      </c>
      <c r="AO57">
        <v>1.9595565395805412E-3</v>
      </c>
      <c r="AP57">
        <v>1.9595565395805412E-3</v>
      </c>
      <c r="AQ57">
        <v>1.9595565395805412E-3</v>
      </c>
      <c r="AR57">
        <v>1.9595565395805412E-3</v>
      </c>
      <c r="AS57">
        <v>1.9595565395805412E-3</v>
      </c>
      <c r="AT57">
        <v>1.9595565395805412E-3</v>
      </c>
      <c r="AU57">
        <v>1.9595565395805412E-3</v>
      </c>
      <c r="AV57">
        <v>1.9595565395805412E-3</v>
      </c>
      <c r="AW57">
        <v>1.9595565395805412E-3</v>
      </c>
      <c r="AX57">
        <v>1.9595565395805412E-3</v>
      </c>
      <c r="AY57">
        <v>1.9595565395805412E-3</v>
      </c>
      <c r="AZ57">
        <v>1.9595565395805412E-3</v>
      </c>
      <c r="BA57">
        <v>1.9595565395805412E-3</v>
      </c>
      <c r="BB57">
        <v>1.9595565395805412E-3</v>
      </c>
      <c r="BC57">
        <v>1.9595565395805412E-3</v>
      </c>
      <c r="BD57">
        <v>1.9595565395805412E-3</v>
      </c>
      <c r="BE57">
        <v>1.9595565395805412E-3</v>
      </c>
      <c r="BF57">
        <v>1.9595565395805412E-3</v>
      </c>
      <c r="BG57">
        <v>1.9595565395805412E-3</v>
      </c>
      <c r="BH57">
        <v>1.9595565395805412E-3</v>
      </c>
      <c r="BI57">
        <v>1.9595565395805412E-3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468.29248670554216</v>
      </c>
      <c r="C58">
        <v>1.619694355967861E-3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1.619694355967861E-3</v>
      </c>
      <c r="P58">
        <v>1.619694355967861E-3</v>
      </c>
      <c r="Q58">
        <v>1.619694355967861E-3</v>
      </c>
      <c r="R58">
        <v>1.619694355967861E-3</v>
      </c>
      <c r="S58">
        <v>1.619694355967861E-3</v>
      </c>
      <c r="T58">
        <v>1.619694355967861E-3</v>
      </c>
      <c r="U58">
        <v>1.619694355967861E-3</v>
      </c>
      <c r="V58">
        <v>1.619694355967861E-3</v>
      </c>
      <c r="W58">
        <v>1.619694355967861E-3</v>
      </c>
      <c r="X58">
        <v>1.619694355967861E-3</v>
      </c>
      <c r="Y58">
        <v>1.619694355967861E-3</v>
      </c>
      <c r="Z58">
        <v>1.619694355967861E-3</v>
      </c>
      <c r="AA58">
        <v>1.619694355967861E-3</v>
      </c>
      <c r="AB58">
        <v>1.619694355967861E-3</v>
      </c>
      <c r="AC58">
        <v>1.619694355967861E-3</v>
      </c>
      <c r="AD58">
        <v>1.619694355967861E-3</v>
      </c>
      <c r="AE58">
        <v>1.619694355967861E-3</v>
      </c>
      <c r="AF58">
        <v>1.619694355967861E-3</v>
      </c>
      <c r="AG58">
        <v>1.619694355967861E-3</v>
      </c>
      <c r="AH58">
        <v>1.619694355967861E-3</v>
      </c>
      <c r="AI58">
        <v>1.619694355967861E-3</v>
      </c>
      <c r="AJ58">
        <v>1.619694355967861E-3</v>
      </c>
      <c r="AK58">
        <v>1.619694355967861E-3</v>
      </c>
      <c r="AL58">
        <v>1.619694355967861E-3</v>
      </c>
      <c r="AM58">
        <v>1.619694355967861E-3</v>
      </c>
      <c r="AN58">
        <v>1.619694355967861E-3</v>
      </c>
      <c r="AO58">
        <v>1.619694355967861E-3</v>
      </c>
      <c r="AP58">
        <v>1.619694355967861E-3</v>
      </c>
      <c r="AQ58">
        <v>1.619694355967861E-3</v>
      </c>
      <c r="AR58">
        <v>1.619694355967861E-3</v>
      </c>
      <c r="AS58">
        <v>1.619694355967861E-3</v>
      </c>
      <c r="AT58">
        <v>1.619694355967861E-3</v>
      </c>
      <c r="AU58">
        <v>1.619694355967861E-3</v>
      </c>
      <c r="AV58">
        <v>1.619694355967861E-3</v>
      </c>
      <c r="AW58">
        <v>1.619694355967861E-3</v>
      </c>
      <c r="AX58">
        <v>1.619694355967861E-3</v>
      </c>
      <c r="AY58">
        <v>1.619694355967861E-3</v>
      </c>
      <c r="AZ58">
        <v>1.619694355967861E-3</v>
      </c>
      <c r="BA58">
        <v>1.619694355967861E-3</v>
      </c>
      <c r="BB58">
        <v>1.619694355967861E-3</v>
      </c>
      <c r="BC58">
        <v>1.619694355967861E-3</v>
      </c>
      <c r="BD58">
        <v>1.619694355967861E-3</v>
      </c>
      <c r="BE58">
        <v>1.619694355967861E-3</v>
      </c>
      <c r="BF58">
        <v>1.619694355967861E-3</v>
      </c>
      <c r="BG58">
        <v>1.619694355967861E-3</v>
      </c>
      <c r="BH58">
        <v>1.619694355967861E-3</v>
      </c>
      <c r="BI58">
        <v>1.619694355967861E-3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518.42535356430528</v>
      </c>
      <c r="C59">
        <v>1.7930900943254669E-3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1.7930900943254669E-3</v>
      </c>
      <c r="P59">
        <v>1.7930900943254669E-3</v>
      </c>
      <c r="Q59">
        <v>1.7930900943254669E-3</v>
      </c>
      <c r="R59">
        <v>1.7930900943254669E-3</v>
      </c>
      <c r="S59">
        <v>1.7930900943254669E-3</v>
      </c>
      <c r="T59">
        <v>1.7930900943254669E-3</v>
      </c>
      <c r="U59">
        <v>1.7930900943254669E-3</v>
      </c>
      <c r="V59">
        <v>1.7930900943254669E-3</v>
      </c>
      <c r="W59">
        <v>1.7930900943254669E-3</v>
      </c>
      <c r="X59">
        <v>1.7930900943254669E-3</v>
      </c>
      <c r="Y59">
        <v>1.7930900943254669E-3</v>
      </c>
      <c r="Z59">
        <v>1.7930900943254669E-3</v>
      </c>
      <c r="AA59">
        <v>1.7930900943254669E-3</v>
      </c>
      <c r="AB59">
        <v>1.7930900943254669E-3</v>
      </c>
      <c r="AC59">
        <v>1.7930900943254669E-3</v>
      </c>
      <c r="AD59">
        <v>1.7930900943254669E-3</v>
      </c>
      <c r="AE59">
        <v>1.7930900943254669E-3</v>
      </c>
      <c r="AF59">
        <v>1.7930900943254669E-3</v>
      </c>
      <c r="AG59">
        <v>1.7930900943254669E-3</v>
      </c>
      <c r="AH59">
        <v>1.7930900943254669E-3</v>
      </c>
      <c r="AI59">
        <v>1.7930900943254669E-3</v>
      </c>
      <c r="AJ59">
        <v>1.7930900943254669E-3</v>
      </c>
      <c r="AK59">
        <v>1.7930900943254669E-3</v>
      </c>
      <c r="AL59">
        <v>1.7930900943254669E-3</v>
      </c>
      <c r="AM59">
        <v>1.7930900943254669E-3</v>
      </c>
      <c r="AN59">
        <v>1.7930900943254669E-3</v>
      </c>
      <c r="AO59">
        <v>1.7930900943254669E-3</v>
      </c>
      <c r="AP59">
        <v>1.7930900943254669E-3</v>
      </c>
      <c r="AQ59">
        <v>1.7930900943254669E-3</v>
      </c>
      <c r="AR59">
        <v>1.7930900943254669E-3</v>
      </c>
      <c r="AS59">
        <v>1.7930900943254669E-3</v>
      </c>
      <c r="AT59">
        <v>1.7930900943254669E-3</v>
      </c>
      <c r="AU59">
        <v>1.7930900943254669E-3</v>
      </c>
      <c r="AV59">
        <v>1.7930900943254669E-3</v>
      </c>
      <c r="AW59">
        <v>1.7930900943254669E-3</v>
      </c>
      <c r="AX59">
        <v>1.7930900943254669E-3</v>
      </c>
      <c r="AY59">
        <v>1.7930900943254669E-3</v>
      </c>
      <c r="AZ59">
        <v>1.7930900943254669E-3</v>
      </c>
      <c r="BA59">
        <v>1.7930900943254669E-3</v>
      </c>
      <c r="BB59">
        <v>1.7930900943254669E-3</v>
      </c>
      <c r="BC59">
        <v>1.7930900943254669E-3</v>
      </c>
      <c r="BD59">
        <v>1.7930900943254669E-3</v>
      </c>
      <c r="BE59">
        <v>1.7930900943254669E-3</v>
      </c>
      <c r="BF59">
        <v>1.7930900943254669E-3</v>
      </c>
      <c r="BG59">
        <v>1.7930900943254669E-3</v>
      </c>
      <c r="BH59">
        <v>1.7930900943254669E-3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1246</v>
      </c>
      <c r="B60">
        <v>584.93754096399675</v>
      </c>
      <c r="C60">
        <v>2.023137378005455E-3</v>
      </c>
      <c r="D60">
        <v>-30</v>
      </c>
      <c r="E60">
        <v>593</v>
      </c>
      <c r="F60">
        <v>-653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2.023137378005455E-3</v>
      </c>
      <c r="P60">
        <v>2.023137378005455E-3</v>
      </c>
      <c r="Q60">
        <v>2.023137378005455E-3</v>
      </c>
      <c r="R60">
        <v>2.023137378005455E-3</v>
      </c>
      <c r="S60">
        <v>2.023137378005455E-3</v>
      </c>
      <c r="T60">
        <v>2.023137378005455E-3</v>
      </c>
      <c r="U60">
        <v>2.023137378005455E-3</v>
      </c>
      <c r="V60">
        <v>2.023137378005455E-3</v>
      </c>
      <c r="W60">
        <v>2.023137378005455E-3</v>
      </c>
      <c r="X60">
        <v>2.023137378005455E-3</v>
      </c>
      <c r="Y60">
        <v>2.023137378005455E-3</v>
      </c>
      <c r="Z60">
        <v>2.023137378005455E-3</v>
      </c>
      <c r="AA60">
        <v>2.023137378005455E-3</v>
      </c>
      <c r="AB60">
        <v>2.023137378005455E-3</v>
      </c>
      <c r="AC60">
        <v>2.023137378005455E-3</v>
      </c>
      <c r="AD60">
        <v>2.023137378005455E-3</v>
      </c>
      <c r="AE60">
        <v>2.023137378005455E-3</v>
      </c>
      <c r="AF60">
        <v>2.023137378005455E-3</v>
      </c>
      <c r="AG60">
        <v>2.023137378005455E-3</v>
      </c>
      <c r="AH60">
        <v>2.023137378005455E-3</v>
      </c>
      <c r="AI60">
        <v>2.023137378005455E-3</v>
      </c>
      <c r="AJ60">
        <v>2.023137378005455E-3</v>
      </c>
      <c r="AK60">
        <v>2.023137378005455E-3</v>
      </c>
      <c r="AL60">
        <v>2.023137378005455E-3</v>
      </c>
      <c r="AM60">
        <v>2.023137378005455E-3</v>
      </c>
      <c r="AN60">
        <v>2.023137378005455E-3</v>
      </c>
      <c r="AO60">
        <v>2.023137378005455E-3</v>
      </c>
      <c r="AP60">
        <v>2.023137378005455E-3</v>
      </c>
      <c r="AQ60">
        <v>2.023137378005455E-3</v>
      </c>
      <c r="AR60">
        <v>2.023137378005455E-3</v>
      </c>
      <c r="AS60">
        <v>2.023137378005455E-3</v>
      </c>
      <c r="AT60">
        <v>2.023137378005455E-3</v>
      </c>
      <c r="AU60">
        <v>2.023137378005455E-3</v>
      </c>
      <c r="AV60">
        <v>2.023137378005455E-3</v>
      </c>
      <c r="AW60">
        <v>2.023137378005455E-3</v>
      </c>
      <c r="AX60">
        <v>2.023137378005455E-3</v>
      </c>
      <c r="AY60">
        <v>2.023137378005455E-3</v>
      </c>
      <c r="AZ60">
        <v>2.023137378005455E-3</v>
      </c>
      <c r="BA60">
        <v>2.023137378005455E-3</v>
      </c>
      <c r="BB60">
        <v>2.023137378005455E-3</v>
      </c>
      <c r="BC60">
        <v>2.023137378005455E-3</v>
      </c>
      <c r="BD60">
        <v>2.023137378005455E-3</v>
      </c>
      <c r="BE60">
        <v>2.023137378005455E-3</v>
      </c>
      <c r="BF60">
        <v>2.023137378005455E-3</v>
      </c>
      <c r="BG60">
        <v>2.023137378005455E-3</v>
      </c>
      <c r="BH60">
        <v>2.023137378005455E-3</v>
      </c>
      <c r="BI60">
        <v>2.023137378005455E-3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1246</v>
      </c>
      <c r="B61">
        <v>594.88508764044946</v>
      </c>
      <c r="C61">
        <v>2.0575431941673283E-3</v>
      </c>
      <c r="D61">
        <v>-20</v>
      </c>
      <c r="E61">
        <v>603</v>
      </c>
      <c r="F61">
        <v>-643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2.0575431941673283E-3</v>
      </c>
      <c r="P61">
        <v>2.0575431941673283E-3</v>
      </c>
      <c r="Q61">
        <v>2.0575431941673283E-3</v>
      </c>
      <c r="R61">
        <v>2.0575431941673283E-3</v>
      </c>
      <c r="S61">
        <v>2.0575431941673283E-3</v>
      </c>
      <c r="T61">
        <v>2.0575431941673283E-3</v>
      </c>
      <c r="U61">
        <v>2.0575431941673283E-3</v>
      </c>
      <c r="V61">
        <v>2.0575431941673283E-3</v>
      </c>
      <c r="W61">
        <v>2.0575431941673283E-3</v>
      </c>
      <c r="X61">
        <v>2.0575431941673283E-3</v>
      </c>
      <c r="Y61">
        <v>2.0575431941673283E-3</v>
      </c>
      <c r="Z61">
        <v>2.0575431941673283E-3</v>
      </c>
      <c r="AA61">
        <v>2.0575431941673283E-3</v>
      </c>
      <c r="AB61">
        <v>2.0575431941673283E-3</v>
      </c>
      <c r="AC61">
        <v>2.0575431941673283E-3</v>
      </c>
      <c r="AD61">
        <v>2.0575431941673283E-3</v>
      </c>
      <c r="AE61">
        <v>2.0575431941673283E-3</v>
      </c>
      <c r="AF61">
        <v>2.0575431941673283E-3</v>
      </c>
      <c r="AG61">
        <v>2.0575431941673283E-3</v>
      </c>
      <c r="AH61">
        <v>2.0575431941673283E-3</v>
      </c>
      <c r="AI61">
        <v>2.0575431941673283E-3</v>
      </c>
      <c r="AJ61">
        <v>2.0575431941673283E-3</v>
      </c>
      <c r="AK61">
        <v>2.0575431941673283E-3</v>
      </c>
      <c r="AL61">
        <v>2.0575431941673283E-3</v>
      </c>
      <c r="AM61">
        <v>2.0575431941673283E-3</v>
      </c>
      <c r="AN61">
        <v>2.0575431941673283E-3</v>
      </c>
      <c r="AO61">
        <v>2.0575431941673283E-3</v>
      </c>
      <c r="AP61">
        <v>2.0575431941673283E-3</v>
      </c>
      <c r="AQ61">
        <v>2.0575431941673283E-3</v>
      </c>
      <c r="AR61">
        <v>2.0575431941673283E-3</v>
      </c>
      <c r="AS61">
        <v>2.0575431941673283E-3</v>
      </c>
      <c r="AT61">
        <v>2.0575431941673283E-3</v>
      </c>
      <c r="AU61">
        <v>2.0575431941673283E-3</v>
      </c>
      <c r="AV61">
        <v>2.0575431941673283E-3</v>
      </c>
      <c r="AW61">
        <v>2.0575431941673283E-3</v>
      </c>
      <c r="AX61">
        <v>2.0575431941673283E-3</v>
      </c>
      <c r="AY61">
        <v>2.0575431941673283E-3</v>
      </c>
      <c r="AZ61">
        <v>2.0575431941673283E-3</v>
      </c>
      <c r="BA61">
        <v>2.0575431941673283E-3</v>
      </c>
      <c r="BB61">
        <v>2.0575431941673283E-3</v>
      </c>
      <c r="BC61">
        <v>2.0575431941673283E-3</v>
      </c>
      <c r="BD61">
        <v>2.0575431941673283E-3</v>
      </c>
      <c r="BE61">
        <v>2.0575431941673283E-3</v>
      </c>
      <c r="BF61">
        <v>2.0575431941673283E-3</v>
      </c>
      <c r="BG61">
        <v>2.0575431941673283E-3</v>
      </c>
      <c r="BH61">
        <v>2.0575431941673283E-3</v>
      </c>
      <c r="BI61">
        <v>2.0575431941673283E-3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1246</v>
      </c>
      <c r="B62">
        <v>583.06572301524875</v>
      </c>
      <c r="C62">
        <v>2.0166632767694625E-3</v>
      </c>
      <c r="D62">
        <v>-10</v>
      </c>
      <c r="E62">
        <v>613</v>
      </c>
      <c r="F62">
        <v>-633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2.0166632767694625E-3</v>
      </c>
      <c r="Q62">
        <v>2.0166632767694625E-3</v>
      </c>
      <c r="R62">
        <v>2.0166632767694625E-3</v>
      </c>
      <c r="S62">
        <v>2.0166632767694625E-3</v>
      </c>
      <c r="T62">
        <v>2.0166632767694625E-3</v>
      </c>
      <c r="U62">
        <v>2.0166632767694625E-3</v>
      </c>
      <c r="V62">
        <v>2.0166632767694625E-3</v>
      </c>
      <c r="W62">
        <v>2.0166632767694625E-3</v>
      </c>
      <c r="X62">
        <v>2.0166632767694625E-3</v>
      </c>
      <c r="Y62">
        <v>2.0166632767694625E-3</v>
      </c>
      <c r="Z62">
        <v>2.0166632767694625E-3</v>
      </c>
      <c r="AA62">
        <v>2.0166632767694625E-3</v>
      </c>
      <c r="AB62">
        <v>2.0166632767694625E-3</v>
      </c>
      <c r="AC62">
        <v>2.0166632767694625E-3</v>
      </c>
      <c r="AD62">
        <v>2.0166632767694625E-3</v>
      </c>
      <c r="AE62">
        <v>2.0166632767694625E-3</v>
      </c>
      <c r="AF62">
        <v>2.0166632767694625E-3</v>
      </c>
      <c r="AG62">
        <v>2.0166632767694625E-3</v>
      </c>
      <c r="AH62">
        <v>2.0166632767694625E-3</v>
      </c>
      <c r="AI62">
        <v>2.0166632767694625E-3</v>
      </c>
      <c r="AJ62">
        <v>2.0166632767694625E-3</v>
      </c>
      <c r="AK62">
        <v>2.0166632767694625E-3</v>
      </c>
      <c r="AL62">
        <v>2.0166632767694625E-3</v>
      </c>
      <c r="AM62">
        <v>2.0166632767694625E-3</v>
      </c>
      <c r="AN62">
        <v>2.0166632767694625E-3</v>
      </c>
      <c r="AO62">
        <v>2.0166632767694625E-3</v>
      </c>
      <c r="AP62">
        <v>2.0166632767694625E-3</v>
      </c>
      <c r="AQ62">
        <v>2.0166632767694625E-3</v>
      </c>
      <c r="AR62">
        <v>2.0166632767694625E-3</v>
      </c>
      <c r="AS62">
        <v>2.0166632767694625E-3</v>
      </c>
      <c r="AT62">
        <v>2.0166632767694625E-3</v>
      </c>
      <c r="AU62">
        <v>2.0166632767694625E-3</v>
      </c>
      <c r="AV62">
        <v>2.0166632767694625E-3</v>
      </c>
      <c r="AW62">
        <v>2.0166632767694625E-3</v>
      </c>
      <c r="AX62">
        <v>2.0166632767694625E-3</v>
      </c>
      <c r="AY62">
        <v>2.0166632767694625E-3</v>
      </c>
      <c r="AZ62">
        <v>2.0166632767694625E-3</v>
      </c>
      <c r="BA62">
        <v>2.0166632767694625E-3</v>
      </c>
      <c r="BB62">
        <v>2.0166632767694625E-3</v>
      </c>
      <c r="BC62">
        <v>2.0166632767694625E-3</v>
      </c>
      <c r="BD62">
        <v>2.0166632767694625E-3</v>
      </c>
      <c r="BE62">
        <v>2.0166632767694625E-3</v>
      </c>
      <c r="BF62">
        <v>2.0166632767694625E-3</v>
      </c>
      <c r="BG62">
        <v>2.0166632767694625E-3</v>
      </c>
      <c r="BH62">
        <v>2.0166632767694625E-3</v>
      </c>
      <c r="BI62">
        <v>2.0166632767694625E-3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1246</v>
      </c>
      <c r="B63">
        <v>584.94562544277687</v>
      </c>
      <c r="C63">
        <v>2.0231653399843952E-3</v>
      </c>
      <c r="D63">
        <v>0</v>
      </c>
      <c r="E63">
        <v>623</v>
      </c>
      <c r="F63">
        <v>-623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2.0231653399843952E-3</v>
      </c>
      <c r="Q63">
        <v>2.0231653399843952E-3</v>
      </c>
      <c r="R63">
        <v>2.0231653399843952E-3</v>
      </c>
      <c r="S63">
        <v>2.0231653399843952E-3</v>
      </c>
      <c r="T63">
        <v>2.0231653399843952E-3</v>
      </c>
      <c r="U63">
        <v>2.0231653399843952E-3</v>
      </c>
      <c r="V63">
        <v>2.0231653399843952E-3</v>
      </c>
      <c r="W63">
        <v>2.0231653399843952E-3</v>
      </c>
      <c r="X63">
        <v>2.0231653399843952E-3</v>
      </c>
      <c r="Y63">
        <v>2.0231653399843952E-3</v>
      </c>
      <c r="Z63">
        <v>2.0231653399843952E-3</v>
      </c>
      <c r="AA63">
        <v>2.0231653399843952E-3</v>
      </c>
      <c r="AB63">
        <v>2.0231653399843952E-3</v>
      </c>
      <c r="AC63">
        <v>2.0231653399843952E-3</v>
      </c>
      <c r="AD63">
        <v>2.0231653399843952E-3</v>
      </c>
      <c r="AE63">
        <v>2.0231653399843952E-3</v>
      </c>
      <c r="AF63">
        <v>2.0231653399843952E-3</v>
      </c>
      <c r="AG63">
        <v>2.0231653399843952E-3</v>
      </c>
      <c r="AH63">
        <v>2.0231653399843952E-3</v>
      </c>
      <c r="AI63">
        <v>2.0231653399843952E-3</v>
      </c>
      <c r="AJ63">
        <v>2.0231653399843952E-3</v>
      </c>
      <c r="AK63">
        <v>2.0231653399843952E-3</v>
      </c>
      <c r="AL63">
        <v>2.0231653399843952E-3</v>
      </c>
      <c r="AM63">
        <v>2.0231653399843952E-3</v>
      </c>
      <c r="AN63">
        <v>2.0231653399843952E-3</v>
      </c>
      <c r="AO63">
        <v>2.0231653399843952E-3</v>
      </c>
      <c r="AP63">
        <v>2.0231653399843952E-3</v>
      </c>
      <c r="AQ63">
        <v>2.0231653399843952E-3</v>
      </c>
      <c r="AR63">
        <v>2.0231653399843952E-3</v>
      </c>
      <c r="AS63">
        <v>2.0231653399843952E-3</v>
      </c>
      <c r="AT63">
        <v>2.0231653399843952E-3</v>
      </c>
      <c r="AU63">
        <v>2.0231653399843952E-3</v>
      </c>
      <c r="AV63">
        <v>2.0231653399843952E-3</v>
      </c>
      <c r="AW63">
        <v>2.0231653399843952E-3</v>
      </c>
      <c r="AX63">
        <v>2.0231653399843952E-3</v>
      </c>
      <c r="AY63">
        <v>2.0231653399843952E-3</v>
      </c>
      <c r="AZ63">
        <v>2.0231653399843952E-3</v>
      </c>
      <c r="BA63">
        <v>2.0231653399843952E-3</v>
      </c>
      <c r="BB63">
        <v>2.0231653399843952E-3</v>
      </c>
      <c r="BC63">
        <v>2.0231653399843952E-3</v>
      </c>
      <c r="BD63">
        <v>2.0231653399843952E-3</v>
      </c>
      <c r="BE63">
        <v>2.0231653399843952E-3</v>
      </c>
      <c r="BF63">
        <v>2.0231653399843952E-3</v>
      </c>
      <c r="BG63">
        <v>2.0231653399843952E-3</v>
      </c>
      <c r="BH63">
        <v>2.0231653399843952E-3</v>
      </c>
      <c r="BI63">
        <v>2.0231653399843952E-3</v>
      </c>
      <c r="BJ63">
        <v>2.0231653399843952E-3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1246</v>
      </c>
      <c r="B64">
        <v>586.16885674882826</v>
      </c>
      <c r="C64">
        <v>2.0273961591811603E-3</v>
      </c>
      <c r="D64">
        <v>10</v>
      </c>
      <c r="E64">
        <v>633</v>
      </c>
      <c r="F64">
        <v>-613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2.0273961591811603E-3</v>
      </c>
      <c r="R64">
        <v>2.0273961591811603E-3</v>
      </c>
      <c r="S64">
        <v>2.0273961591811603E-3</v>
      </c>
      <c r="T64">
        <v>2.0273961591811603E-3</v>
      </c>
      <c r="U64">
        <v>2.0273961591811603E-3</v>
      </c>
      <c r="V64">
        <v>2.0273961591811603E-3</v>
      </c>
      <c r="W64">
        <v>2.0273961591811603E-3</v>
      </c>
      <c r="X64">
        <v>2.0273961591811603E-3</v>
      </c>
      <c r="Y64">
        <v>2.0273961591811603E-3</v>
      </c>
      <c r="Z64">
        <v>2.0273961591811603E-3</v>
      </c>
      <c r="AA64">
        <v>2.0273961591811603E-3</v>
      </c>
      <c r="AB64">
        <v>2.0273961591811603E-3</v>
      </c>
      <c r="AC64">
        <v>2.0273961591811603E-3</v>
      </c>
      <c r="AD64">
        <v>2.0273961591811603E-3</v>
      </c>
      <c r="AE64">
        <v>2.0273961591811603E-3</v>
      </c>
      <c r="AF64">
        <v>2.0273961591811603E-3</v>
      </c>
      <c r="AG64">
        <v>2.0273961591811603E-3</v>
      </c>
      <c r="AH64">
        <v>2.0273961591811603E-3</v>
      </c>
      <c r="AI64">
        <v>2.0273961591811603E-3</v>
      </c>
      <c r="AJ64">
        <v>2.0273961591811603E-3</v>
      </c>
      <c r="AK64">
        <v>2.0273961591811603E-3</v>
      </c>
      <c r="AL64">
        <v>2.0273961591811603E-3</v>
      </c>
      <c r="AM64">
        <v>2.0273961591811603E-3</v>
      </c>
      <c r="AN64">
        <v>2.0273961591811603E-3</v>
      </c>
      <c r="AO64">
        <v>2.0273961591811603E-3</v>
      </c>
      <c r="AP64">
        <v>2.0273961591811603E-3</v>
      </c>
      <c r="AQ64">
        <v>2.0273961591811603E-3</v>
      </c>
      <c r="AR64">
        <v>2.0273961591811603E-3</v>
      </c>
      <c r="AS64">
        <v>2.0273961591811603E-3</v>
      </c>
      <c r="AT64">
        <v>2.0273961591811603E-3</v>
      </c>
      <c r="AU64">
        <v>2.0273961591811603E-3</v>
      </c>
      <c r="AV64">
        <v>2.0273961591811603E-3</v>
      </c>
      <c r="AW64">
        <v>2.0273961591811603E-3</v>
      </c>
      <c r="AX64">
        <v>2.0273961591811603E-3</v>
      </c>
      <c r="AY64">
        <v>2.0273961591811603E-3</v>
      </c>
      <c r="AZ64">
        <v>2.0273961591811603E-3</v>
      </c>
      <c r="BA64">
        <v>2.0273961591811603E-3</v>
      </c>
      <c r="BB64">
        <v>2.0273961591811603E-3</v>
      </c>
      <c r="BC64">
        <v>2.0273961591811603E-3</v>
      </c>
      <c r="BD64">
        <v>2.0273961591811603E-3</v>
      </c>
      <c r="BE64">
        <v>2.0273961591811603E-3</v>
      </c>
      <c r="BF64">
        <v>2.0273961591811603E-3</v>
      </c>
      <c r="BG64">
        <v>2.0273961591811603E-3</v>
      </c>
      <c r="BH64">
        <v>2.0273961591811603E-3</v>
      </c>
      <c r="BI64">
        <v>2.0273961591811603E-3</v>
      </c>
      <c r="BJ64">
        <v>2.0273961591811603E-3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1246</v>
      </c>
      <c r="B65">
        <v>609.70357076661321</v>
      </c>
      <c r="C65">
        <v>2.1087962340192025E-3</v>
      </c>
      <c r="D65">
        <v>20</v>
      </c>
      <c r="E65">
        <v>643</v>
      </c>
      <c r="F65">
        <v>-603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2.1087962340192025E-3</v>
      </c>
      <c r="R65">
        <v>2.1087962340192025E-3</v>
      </c>
      <c r="S65">
        <v>2.1087962340192025E-3</v>
      </c>
      <c r="T65">
        <v>2.1087962340192025E-3</v>
      </c>
      <c r="U65">
        <v>2.1087962340192025E-3</v>
      </c>
      <c r="V65">
        <v>2.1087962340192025E-3</v>
      </c>
      <c r="W65">
        <v>2.1087962340192025E-3</v>
      </c>
      <c r="X65">
        <v>2.1087962340192025E-3</v>
      </c>
      <c r="Y65">
        <v>2.1087962340192025E-3</v>
      </c>
      <c r="Z65">
        <v>2.1087962340192025E-3</v>
      </c>
      <c r="AA65">
        <v>2.1087962340192025E-3</v>
      </c>
      <c r="AB65">
        <v>2.1087962340192025E-3</v>
      </c>
      <c r="AC65">
        <v>2.1087962340192025E-3</v>
      </c>
      <c r="AD65">
        <v>2.1087962340192025E-3</v>
      </c>
      <c r="AE65">
        <v>2.1087962340192025E-3</v>
      </c>
      <c r="AF65">
        <v>2.1087962340192025E-3</v>
      </c>
      <c r="AG65">
        <v>2.1087962340192025E-3</v>
      </c>
      <c r="AH65">
        <v>2.1087962340192025E-3</v>
      </c>
      <c r="AI65">
        <v>2.1087962340192025E-3</v>
      </c>
      <c r="AJ65">
        <v>2.1087962340192025E-3</v>
      </c>
      <c r="AK65">
        <v>2.1087962340192025E-3</v>
      </c>
      <c r="AL65">
        <v>2.1087962340192025E-3</v>
      </c>
      <c r="AM65">
        <v>2.1087962340192025E-3</v>
      </c>
      <c r="AN65">
        <v>2.1087962340192025E-3</v>
      </c>
      <c r="AO65">
        <v>2.1087962340192025E-3</v>
      </c>
      <c r="AP65">
        <v>2.1087962340192025E-3</v>
      </c>
      <c r="AQ65">
        <v>2.1087962340192025E-3</v>
      </c>
      <c r="AR65">
        <v>2.1087962340192025E-3</v>
      </c>
      <c r="AS65">
        <v>2.1087962340192025E-3</v>
      </c>
      <c r="AT65">
        <v>2.1087962340192025E-3</v>
      </c>
      <c r="AU65">
        <v>2.1087962340192025E-3</v>
      </c>
      <c r="AV65">
        <v>2.1087962340192025E-3</v>
      </c>
      <c r="AW65">
        <v>2.1087962340192025E-3</v>
      </c>
      <c r="AX65">
        <v>2.1087962340192025E-3</v>
      </c>
      <c r="AY65">
        <v>2.1087962340192025E-3</v>
      </c>
      <c r="AZ65">
        <v>2.1087962340192025E-3</v>
      </c>
      <c r="BA65">
        <v>2.1087962340192025E-3</v>
      </c>
      <c r="BB65">
        <v>2.1087962340192025E-3</v>
      </c>
      <c r="BC65">
        <v>2.1087962340192025E-3</v>
      </c>
      <c r="BD65">
        <v>2.1087962340192025E-3</v>
      </c>
      <c r="BE65">
        <v>2.1087962340192025E-3</v>
      </c>
      <c r="BF65">
        <v>2.1087962340192025E-3</v>
      </c>
      <c r="BG65">
        <v>2.1087962340192025E-3</v>
      </c>
      <c r="BH65">
        <v>2.1087962340192025E-3</v>
      </c>
      <c r="BI65">
        <v>2.1087962340192025E-3</v>
      </c>
      <c r="BJ65">
        <v>2.1087962340192025E-3</v>
      </c>
      <c r="BK65">
        <v>2.1087962340192025E-3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631.33874019242558</v>
      </c>
      <c r="C66">
        <v>2.1836263088212161E-3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2.1836263088212161E-3</v>
      </c>
      <c r="R66">
        <v>2.1836263088212161E-3</v>
      </c>
      <c r="S66">
        <v>2.1836263088212161E-3</v>
      </c>
      <c r="T66">
        <v>2.1836263088212161E-3</v>
      </c>
      <c r="U66">
        <v>2.1836263088212161E-3</v>
      </c>
      <c r="V66">
        <v>2.1836263088212161E-3</v>
      </c>
      <c r="W66">
        <v>2.1836263088212161E-3</v>
      </c>
      <c r="X66">
        <v>2.1836263088212161E-3</v>
      </c>
      <c r="Y66">
        <v>2.1836263088212161E-3</v>
      </c>
      <c r="Z66">
        <v>2.1836263088212161E-3</v>
      </c>
      <c r="AA66">
        <v>2.1836263088212161E-3</v>
      </c>
      <c r="AB66">
        <v>2.1836263088212161E-3</v>
      </c>
      <c r="AC66">
        <v>2.1836263088212161E-3</v>
      </c>
      <c r="AD66">
        <v>2.1836263088212161E-3</v>
      </c>
      <c r="AE66">
        <v>2.1836263088212161E-3</v>
      </c>
      <c r="AF66">
        <v>2.1836263088212161E-3</v>
      </c>
      <c r="AG66">
        <v>2.1836263088212161E-3</v>
      </c>
      <c r="AH66">
        <v>2.1836263088212161E-3</v>
      </c>
      <c r="AI66">
        <v>2.1836263088212161E-3</v>
      </c>
      <c r="AJ66">
        <v>2.1836263088212161E-3</v>
      </c>
      <c r="AK66">
        <v>2.1836263088212161E-3</v>
      </c>
      <c r="AL66">
        <v>2.1836263088212161E-3</v>
      </c>
      <c r="AM66">
        <v>2.1836263088212161E-3</v>
      </c>
      <c r="AN66">
        <v>2.1836263088212161E-3</v>
      </c>
      <c r="AO66">
        <v>2.1836263088212161E-3</v>
      </c>
      <c r="AP66">
        <v>2.1836263088212161E-3</v>
      </c>
      <c r="AQ66">
        <v>2.1836263088212161E-3</v>
      </c>
      <c r="AR66">
        <v>2.1836263088212161E-3</v>
      </c>
      <c r="AS66">
        <v>2.1836263088212161E-3</v>
      </c>
      <c r="AT66">
        <v>2.1836263088212161E-3</v>
      </c>
      <c r="AU66">
        <v>2.1836263088212161E-3</v>
      </c>
      <c r="AV66">
        <v>2.1836263088212161E-3</v>
      </c>
      <c r="AW66">
        <v>2.1836263088212161E-3</v>
      </c>
      <c r="AX66">
        <v>2.1836263088212161E-3</v>
      </c>
      <c r="AY66">
        <v>2.1836263088212161E-3</v>
      </c>
      <c r="AZ66">
        <v>2.1836263088212161E-3</v>
      </c>
      <c r="BA66">
        <v>2.1836263088212161E-3</v>
      </c>
      <c r="BB66">
        <v>2.1836263088212161E-3</v>
      </c>
      <c r="BC66">
        <v>2.1836263088212161E-3</v>
      </c>
      <c r="BD66">
        <v>2.1836263088212161E-3</v>
      </c>
      <c r="BE66">
        <v>2.1836263088212161E-3</v>
      </c>
      <c r="BF66">
        <v>2.1836263088212161E-3</v>
      </c>
      <c r="BG66">
        <v>2.1836263088212161E-3</v>
      </c>
      <c r="BH66">
        <v>2.1836263088212161E-3</v>
      </c>
      <c r="BI66">
        <v>2.1836263088212161E-3</v>
      </c>
      <c r="BJ66">
        <v>2.1836263088212161E-3</v>
      </c>
      <c r="BK66">
        <v>2.1836263088212161E-3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613.97063183393573</v>
      </c>
      <c r="C67">
        <v>2.1235548195688747E-3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2.1235548195688747E-3</v>
      </c>
      <c r="S67">
        <v>2.1235548195688747E-3</v>
      </c>
      <c r="T67">
        <v>2.1235548195688747E-3</v>
      </c>
      <c r="U67">
        <v>2.1235548195688747E-3</v>
      </c>
      <c r="V67">
        <v>2.1235548195688747E-3</v>
      </c>
      <c r="W67">
        <v>2.1235548195688747E-3</v>
      </c>
      <c r="X67">
        <v>2.1235548195688747E-3</v>
      </c>
      <c r="Y67">
        <v>2.1235548195688747E-3</v>
      </c>
      <c r="Z67">
        <v>2.1235548195688747E-3</v>
      </c>
      <c r="AA67">
        <v>2.1235548195688747E-3</v>
      </c>
      <c r="AB67">
        <v>2.1235548195688747E-3</v>
      </c>
      <c r="AC67">
        <v>2.1235548195688747E-3</v>
      </c>
      <c r="AD67">
        <v>2.1235548195688747E-3</v>
      </c>
      <c r="AE67">
        <v>2.1235548195688747E-3</v>
      </c>
      <c r="AF67">
        <v>2.1235548195688747E-3</v>
      </c>
      <c r="AG67">
        <v>2.1235548195688747E-3</v>
      </c>
      <c r="AH67">
        <v>2.1235548195688747E-3</v>
      </c>
      <c r="AI67">
        <v>2.1235548195688747E-3</v>
      </c>
      <c r="AJ67">
        <v>2.1235548195688747E-3</v>
      </c>
      <c r="AK67">
        <v>2.1235548195688747E-3</v>
      </c>
      <c r="AL67">
        <v>2.1235548195688747E-3</v>
      </c>
      <c r="AM67">
        <v>2.1235548195688747E-3</v>
      </c>
      <c r="AN67">
        <v>2.1235548195688747E-3</v>
      </c>
      <c r="AO67">
        <v>2.1235548195688747E-3</v>
      </c>
      <c r="AP67">
        <v>2.1235548195688747E-3</v>
      </c>
      <c r="AQ67">
        <v>2.1235548195688747E-3</v>
      </c>
      <c r="AR67">
        <v>2.1235548195688747E-3</v>
      </c>
      <c r="AS67">
        <v>2.1235548195688747E-3</v>
      </c>
      <c r="AT67">
        <v>2.1235548195688747E-3</v>
      </c>
      <c r="AU67">
        <v>2.1235548195688747E-3</v>
      </c>
      <c r="AV67">
        <v>2.1235548195688747E-3</v>
      </c>
      <c r="AW67">
        <v>2.1235548195688747E-3</v>
      </c>
      <c r="AX67">
        <v>2.1235548195688747E-3</v>
      </c>
      <c r="AY67">
        <v>2.1235548195688747E-3</v>
      </c>
      <c r="AZ67">
        <v>2.1235548195688747E-3</v>
      </c>
      <c r="BA67">
        <v>2.1235548195688747E-3</v>
      </c>
      <c r="BB67">
        <v>2.1235548195688747E-3</v>
      </c>
      <c r="BC67">
        <v>2.1235548195688747E-3</v>
      </c>
      <c r="BD67">
        <v>2.1235548195688747E-3</v>
      </c>
      <c r="BE67">
        <v>2.1235548195688747E-3</v>
      </c>
      <c r="BF67">
        <v>2.1235548195688747E-3</v>
      </c>
      <c r="BG67">
        <v>2.1235548195688747E-3</v>
      </c>
      <c r="BH67">
        <v>2.1235548195688747E-3</v>
      </c>
      <c r="BI67">
        <v>2.1235548195688747E-3</v>
      </c>
      <c r="BJ67">
        <v>2.1235548195688747E-3</v>
      </c>
      <c r="BK67">
        <v>2.1235548195688747E-3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619.53229642750205</v>
      </c>
      <c r="C68">
        <v>2.1427910811099445E-3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2.1427910811099445E-3</v>
      </c>
      <c r="R68">
        <v>2.1427910811099445E-3</v>
      </c>
      <c r="S68">
        <v>2.1427910811099445E-3</v>
      </c>
      <c r="T68">
        <v>2.1427910811099445E-3</v>
      </c>
      <c r="U68">
        <v>2.1427910811099445E-3</v>
      </c>
      <c r="V68">
        <v>2.1427910811099445E-3</v>
      </c>
      <c r="W68">
        <v>2.1427910811099445E-3</v>
      </c>
      <c r="X68">
        <v>2.1427910811099445E-3</v>
      </c>
      <c r="Y68">
        <v>2.1427910811099445E-3</v>
      </c>
      <c r="Z68">
        <v>2.1427910811099445E-3</v>
      </c>
      <c r="AA68">
        <v>2.1427910811099445E-3</v>
      </c>
      <c r="AB68">
        <v>2.1427910811099445E-3</v>
      </c>
      <c r="AC68">
        <v>2.1427910811099445E-3</v>
      </c>
      <c r="AD68">
        <v>2.1427910811099445E-3</v>
      </c>
      <c r="AE68">
        <v>2.1427910811099445E-3</v>
      </c>
      <c r="AF68">
        <v>2.1427910811099445E-3</v>
      </c>
      <c r="AG68">
        <v>2.1427910811099445E-3</v>
      </c>
      <c r="AH68">
        <v>2.1427910811099445E-3</v>
      </c>
      <c r="AI68">
        <v>2.1427910811099445E-3</v>
      </c>
      <c r="AJ68">
        <v>2.1427910811099445E-3</v>
      </c>
      <c r="AK68">
        <v>2.1427910811099445E-3</v>
      </c>
      <c r="AL68">
        <v>2.1427910811099445E-3</v>
      </c>
      <c r="AM68">
        <v>2.1427910811099445E-3</v>
      </c>
      <c r="AN68">
        <v>2.1427910811099445E-3</v>
      </c>
      <c r="AO68">
        <v>2.1427910811099445E-3</v>
      </c>
      <c r="AP68">
        <v>2.1427910811099445E-3</v>
      </c>
      <c r="AQ68">
        <v>2.1427910811099445E-3</v>
      </c>
      <c r="AR68">
        <v>2.1427910811099445E-3</v>
      </c>
      <c r="AS68">
        <v>2.1427910811099445E-3</v>
      </c>
      <c r="AT68">
        <v>2.1427910811099445E-3</v>
      </c>
      <c r="AU68">
        <v>2.1427910811099445E-3</v>
      </c>
      <c r="AV68">
        <v>2.1427910811099445E-3</v>
      </c>
      <c r="AW68">
        <v>2.1427910811099445E-3</v>
      </c>
      <c r="AX68">
        <v>2.1427910811099445E-3</v>
      </c>
      <c r="AY68">
        <v>2.1427910811099445E-3</v>
      </c>
      <c r="AZ68">
        <v>2.1427910811099445E-3</v>
      </c>
      <c r="BA68">
        <v>2.1427910811099445E-3</v>
      </c>
      <c r="BB68">
        <v>2.1427910811099445E-3</v>
      </c>
      <c r="BC68">
        <v>2.1427910811099445E-3</v>
      </c>
      <c r="BD68">
        <v>2.1427910811099445E-3</v>
      </c>
      <c r="BE68">
        <v>2.1427910811099445E-3</v>
      </c>
      <c r="BF68">
        <v>2.1427910811099445E-3</v>
      </c>
      <c r="BG68">
        <v>2.1427910811099445E-3</v>
      </c>
      <c r="BH68">
        <v>2.1427910811099445E-3</v>
      </c>
      <c r="BI68">
        <v>2.1427910811099445E-3</v>
      </c>
      <c r="BJ68">
        <v>2.1427910811099445E-3</v>
      </c>
      <c r="BK68">
        <v>2.1427910811099445E-3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663.54225601055418</v>
      </c>
      <c r="C69">
        <v>2.2950093745199452E-3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2.2950093745199452E-3</v>
      </c>
      <c r="R69">
        <v>2.2950093745199452E-3</v>
      </c>
      <c r="S69">
        <v>2.2950093745199452E-3</v>
      </c>
      <c r="T69">
        <v>2.2950093745199452E-3</v>
      </c>
      <c r="U69">
        <v>2.2950093745199452E-3</v>
      </c>
      <c r="V69">
        <v>2.2950093745199452E-3</v>
      </c>
      <c r="W69">
        <v>2.2950093745199452E-3</v>
      </c>
      <c r="X69">
        <v>2.2950093745199452E-3</v>
      </c>
      <c r="Y69">
        <v>2.2950093745199452E-3</v>
      </c>
      <c r="Z69">
        <v>2.2950093745199452E-3</v>
      </c>
      <c r="AA69">
        <v>2.2950093745199452E-3</v>
      </c>
      <c r="AB69">
        <v>2.2950093745199452E-3</v>
      </c>
      <c r="AC69">
        <v>2.2950093745199452E-3</v>
      </c>
      <c r="AD69">
        <v>2.2950093745199452E-3</v>
      </c>
      <c r="AE69">
        <v>2.2950093745199452E-3</v>
      </c>
      <c r="AF69">
        <v>2.2950093745199452E-3</v>
      </c>
      <c r="AG69">
        <v>2.2950093745199452E-3</v>
      </c>
      <c r="AH69">
        <v>2.2950093745199452E-3</v>
      </c>
      <c r="AI69">
        <v>2.2950093745199452E-3</v>
      </c>
      <c r="AJ69">
        <v>2.2950093745199452E-3</v>
      </c>
      <c r="AK69">
        <v>2.2950093745199452E-3</v>
      </c>
      <c r="AL69">
        <v>2.2950093745199452E-3</v>
      </c>
      <c r="AM69">
        <v>2.2950093745199452E-3</v>
      </c>
      <c r="AN69">
        <v>2.2950093745199452E-3</v>
      </c>
      <c r="AO69">
        <v>2.2950093745199452E-3</v>
      </c>
      <c r="AP69">
        <v>2.2950093745199452E-3</v>
      </c>
      <c r="AQ69">
        <v>2.2950093745199452E-3</v>
      </c>
      <c r="AR69">
        <v>2.2950093745199452E-3</v>
      </c>
      <c r="AS69">
        <v>2.2950093745199452E-3</v>
      </c>
      <c r="AT69">
        <v>2.2950093745199452E-3</v>
      </c>
      <c r="AU69">
        <v>2.2950093745199452E-3</v>
      </c>
      <c r="AV69">
        <v>2.2950093745199452E-3</v>
      </c>
      <c r="AW69">
        <v>2.2950093745199452E-3</v>
      </c>
      <c r="AX69">
        <v>2.2950093745199452E-3</v>
      </c>
      <c r="AY69">
        <v>2.2950093745199452E-3</v>
      </c>
      <c r="AZ69">
        <v>2.2950093745199452E-3</v>
      </c>
      <c r="BA69">
        <v>2.2950093745199452E-3</v>
      </c>
      <c r="BB69">
        <v>2.2950093745199452E-3</v>
      </c>
      <c r="BC69">
        <v>2.2950093745199452E-3</v>
      </c>
      <c r="BD69">
        <v>2.2950093745199452E-3</v>
      </c>
      <c r="BE69">
        <v>2.2950093745199452E-3</v>
      </c>
      <c r="BF69">
        <v>2.2950093745199452E-3</v>
      </c>
      <c r="BG69">
        <v>2.2950093745199452E-3</v>
      </c>
      <c r="BH69">
        <v>2.2950093745199452E-3</v>
      </c>
      <c r="BI69">
        <v>2.2950093745199452E-3</v>
      </c>
      <c r="BJ69">
        <v>2.2950093745199452E-3</v>
      </c>
      <c r="BK69">
        <v>2.2950093745199452E-3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510.52722269139753</v>
      </c>
      <c r="C70">
        <v>1.7657726413218102E-3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1.7657726413218102E-3</v>
      </c>
      <c r="R70">
        <v>1.7657726413218102E-3</v>
      </c>
      <c r="S70">
        <v>1.7657726413218102E-3</v>
      </c>
      <c r="T70">
        <v>1.7657726413218102E-3</v>
      </c>
      <c r="U70">
        <v>1.7657726413218102E-3</v>
      </c>
      <c r="V70">
        <v>1.7657726413218102E-3</v>
      </c>
      <c r="W70">
        <v>1.7657726413218102E-3</v>
      </c>
      <c r="X70">
        <v>1.7657726413218102E-3</v>
      </c>
      <c r="Y70">
        <v>1.7657726413218102E-3</v>
      </c>
      <c r="Z70">
        <v>1.7657726413218102E-3</v>
      </c>
      <c r="AA70">
        <v>1.7657726413218102E-3</v>
      </c>
      <c r="AB70">
        <v>1.7657726413218102E-3</v>
      </c>
      <c r="AC70">
        <v>1.7657726413218102E-3</v>
      </c>
      <c r="AD70">
        <v>1.7657726413218102E-3</v>
      </c>
      <c r="AE70">
        <v>1.7657726413218102E-3</v>
      </c>
      <c r="AF70">
        <v>1.7657726413218102E-3</v>
      </c>
      <c r="AG70">
        <v>1.7657726413218102E-3</v>
      </c>
      <c r="AH70">
        <v>1.7657726413218102E-3</v>
      </c>
      <c r="AI70">
        <v>1.7657726413218102E-3</v>
      </c>
      <c r="AJ70">
        <v>1.7657726413218102E-3</v>
      </c>
      <c r="AK70">
        <v>1.7657726413218102E-3</v>
      </c>
      <c r="AL70">
        <v>1.7657726413218102E-3</v>
      </c>
      <c r="AM70">
        <v>1.7657726413218102E-3</v>
      </c>
      <c r="AN70">
        <v>1.7657726413218102E-3</v>
      </c>
      <c r="AO70">
        <v>1.7657726413218102E-3</v>
      </c>
      <c r="AP70">
        <v>1.7657726413218102E-3</v>
      </c>
      <c r="AQ70">
        <v>1.7657726413218102E-3</v>
      </c>
      <c r="AR70">
        <v>1.7657726413218102E-3</v>
      </c>
      <c r="AS70">
        <v>1.7657726413218102E-3</v>
      </c>
      <c r="AT70">
        <v>1.7657726413218102E-3</v>
      </c>
      <c r="AU70">
        <v>1.7657726413218102E-3</v>
      </c>
      <c r="AV70">
        <v>1.7657726413218102E-3</v>
      </c>
      <c r="AW70">
        <v>1.7657726413218102E-3</v>
      </c>
      <c r="AX70">
        <v>1.7657726413218102E-3</v>
      </c>
      <c r="AY70">
        <v>1.7657726413218102E-3</v>
      </c>
      <c r="AZ70">
        <v>1.7657726413218102E-3</v>
      </c>
      <c r="BA70">
        <v>1.7657726413218102E-3</v>
      </c>
      <c r="BB70">
        <v>1.7657726413218102E-3</v>
      </c>
      <c r="BC70">
        <v>1.7657726413218102E-3</v>
      </c>
      <c r="BD70">
        <v>1.7657726413218102E-3</v>
      </c>
      <c r="BE70">
        <v>1.7657726413218102E-3</v>
      </c>
      <c r="BF70">
        <v>1.7657726413218102E-3</v>
      </c>
      <c r="BG70">
        <v>1.7657726413218102E-3</v>
      </c>
      <c r="BH70">
        <v>1.7657726413218102E-3</v>
      </c>
      <c r="BI70">
        <v>1.7657726413218102E-3</v>
      </c>
      <c r="BJ70">
        <v>1.7657726413218102E-3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550.26979123334934</v>
      </c>
      <c r="C71">
        <v>1.9032312078939896E-3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1.9032312078939896E-3</v>
      </c>
      <c r="Q71">
        <v>1.9032312078939896E-3</v>
      </c>
      <c r="R71">
        <v>1.9032312078939896E-3</v>
      </c>
      <c r="S71">
        <v>1.9032312078939896E-3</v>
      </c>
      <c r="T71">
        <v>1.9032312078939896E-3</v>
      </c>
      <c r="U71">
        <v>1.9032312078939896E-3</v>
      </c>
      <c r="V71">
        <v>1.9032312078939896E-3</v>
      </c>
      <c r="W71">
        <v>1.9032312078939896E-3</v>
      </c>
      <c r="X71">
        <v>1.9032312078939896E-3</v>
      </c>
      <c r="Y71">
        <v>1.9032312078939896E-3</v>
      </c>
      <c r="Z71">
        <v>1.9032312078939896E-3</v>
      </c>
      <c r="AA71">
        <v>1.9032312078939896E-3</v>
      </c>
      <c r="AB71">
        <v>1.9032312078939896E-3</v>
      </c>
      <c r="AC71">
        <v>1.9032312078939896E-3</v>
      </c>
      <c r="AD71">
        <v>1.9032312078939896E-3</v>
      </c>
      <c r="AE71">
        <v>1.9032312078939896E-3</v>
      </c>
      <c r="AF71">
        <v>1.9032312078939896E-3</v>
      </c>
      <c r="AG71">
        <v>1.9032312078939896E-3</v>
      </c>
      <c r="AH71">
        <v>1.9032312078939896E-3</v>
      </c>
      <c r="AI71">
        <v>1.9032312078939896E-3</v>
      </c>
      <c r="AJ71">
        <v>1.9032312078939896E-3</v>
      </c>
      <c r="AK71">
        <v>1.9032312078939896E-3</v>
      </c>
      <c r="AL71">
        <v>1.9032312078939896E-3</v>
      </c>
      <c r="AM71">
        <v>1.9032312078939896E-3</v>
      </c>
      <c r="AN71">
        <v>1.9032312078939896E-3</v>
      </c>
      <c r="AO71">
        <v>1.9032312078939896E-3</v>
      </c>
      <c r="AP71">
        <v>1.9032312078939896E-3</v>
      </c>
      <c r="AQ71">
        <v>1.9032312078939896E-3</v>
      </c>
      <c r="AR71">
        <v>1.9032312078939896E-3</v>
      </c>
      <c r="AS71">
        <v>1.9032312078939896E-3</v>
      </c>
      <c r="AT71">
        <v>1.9032312078939896E-3</v>
      </c>
      <c r="AU71">
        <v>1.9032312078939896E-3</v>
      </c>
      <c r="AV71">
        <v>1.9032312078939896E-3</v>
      </c>
      <c r="AW71">
        <v>1.9032312078939896E-3</v>
      </c>
      <c r="AX71">
        <v>1.9032312078939896E-3</v>
      </c>
      <c r="AY71">
        <v>1.9032312078939896E-3</v>
      </c>
      <c r="AZ71">
        <v>1.9032312078939896E-3</v>
      </c>
      <c r="BA71">
        <v>1.9032312078939896E-3</v>
      </c>
      <c r="BB71">
        <v>1.9032312078939896E-3</v>
      </c>
      <c r="BC71">
        <v>1.9032312078939896E-3</v>
      </c>
      <c r="BD71">
        <v>1.9032312078939896E-3</v>
      </c>
      <c r="BE71">
        <v>1.9032312078939896E-3</v>
      </c>
      <c r="BF71">
        <v>1.9032312078939896E-3</v>
      </c>
      <c r="BG71">
        <v>1.9032312078939896E-3</v>
      </c>
      <c r="BH71">
        <v>1.9032312078939896E-3</v>
      </c>
      <c r="BI71">
        <v>1.9032312078939896E-3</v>
      </c>
      <c r="BJ71">
        <v>1.9032312078939896E-3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613.71143806928524</v>
      </c>
      <c r="C72">
        <v>2.1226583399335513E-3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2.1226583399335513E-3</v>
      </c>
      <c r="Q72">
        <v>2.1226583399335513E-3</v>
      </c>
      <c r="R72">
        <v>2.1226583399335513E-3</v>
      </c>
      <c r="S72">
        <v>2.1226583399335513E-3</v>
      </c>
      <c r="T72">
        <v>2.1226583399335513E-3</v>
      </c>
      <c r="U72">
        <v>2.1226583399335513E-3</v>
      </c>
      <c r="V72">
        <v>2.1226583399335513E-3</v>
      </c>
      <c r="W72">
        <v>2.1226583399335513E-3</v>
      </c>
      <c r="X72">
        <v>2.1226583399335513E-3</v>
      </c>
      <c r="Y72">
        <v>2.1226583399335513E-3</v>
      </c>
      <c r="Z72">
        <v>2.1226583399335513E-3</v>
      </c>
      <c r="AA72">
        <v>2.1226583399335513E-3</v>
      </c>
      <c r="AB72">
        <v>2.1226583399335513E-3</v>
      </c>
      <c r="AC72">
        <v>2.1226583399335513E-3</v>
      </c>
      <c r="AD72">
        <v>2.1226583399335513E-3</v>
      </c>
      <c r="AE72">
        <v>2.1226583399335513E-3</v>
      </c>
      <c r="AF72">
        <v>2.1226583399335513E-3</v>
      </c>
      <c r="AG72">
        <v>2.1226583399335513E-3</v>
      </c>
      <c r="AH72">
        <v>2.1226583399335513E-3</v>
      </c>
      <c r="AI72">
        <v>2.1226583399335513E-3</v>
      </c>
      <c r="AJ72">
        <v>2.1226583399335513E-3</v>
      </c>
      <c r="AK72">
        <v>2.1226583399335513E-3</v>
      </c>
      <c r="AL72">
        <v>2.1226583399335513E-3</v>
      </c>
      <c r="AM72">
        <v>2.1226583399335513E-3</v>
      </c>
      <c r="AN72">
        <v>2.1226583399335513E-3</v>
      </c>
      <c r="AO72">
        <v>2.1226583399335513E-3</v>
      </c>
      <c r="AP72">
        <v>2.1226583399335513E-3</v>
      </c>
      <c r="AQ72">
        <v>2.1226583399335513E-3</v>
      </c>
      <c r="AR72">
        <v>2.1226583399335513E-3</v>
      </c>
      <c r="AS72">
        <v>2.1226583399335513E-3</v>
      </c>
      <c r="AT72">
        <v>2.1226583399335513E-3</v>
      </c>
      <c r="AU72">
        <v>2.1226583399335513E-3</v>
      </c>
      <c r="AV72">
        <v>2.1226583399335513E-3</v>
      </c>
      <c r="AW72">
        <v>2.1226583399335513E-3</v>
      </c>
      <c r="AX72">
        <v>2.1226583399335513E-3</v>
      </c>
      <c r="AY72">
        <v>2.1226583399335513E-3</v>
      </c>
      <c r="AZ72">
        <v>2.1226583399335513E-3</v>
      </c>
      <c r="BA72">
        <v>2.1226583399335513E-3</v>
      </c>
      <c r="BB72">
        <v>2.1226583399335513E-3</v>
      </c>
      <c r="BC72">
        <v>2.1226583399335513E-3</v>
      </c>
      <c r="BD72">
        <v>2.1226583399335513E-3</v>
      </c>
      <c r="BE72">
        <v>2.1226583399335513E-3</v>
      </c>
      <c r="BF72">
        <v>2.1226583399335513E-3</v>
      </c>
      <c r="BG72">
        <v>2.1226583399335513E-3</v>
      </c>
      <c r="BH72">
        <v>2.1226583399335513E-3</v>
      </c>
      <c r="BI72">
        <v>2.1226583399335513E-3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629.5994604096386</v>
      </c>
      <c r="C73">
        <v>2.1776106204905161E-3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2.1776106204905161E-3</v>
      </c>
      <c r="P73">
        <v>2.1776106204905161E-3</v>
      </c>
      <c r="Q73">
        <v>2.1776106204905161E-3</v>
      </c>
      <c r="R73">
        <v>2.1776106204905161E-3</v>
      </c>
      <c r="S73">
        <v>2.1776106204905161E-3</v>
      </c>
      <c r="T73">
        <v>2.1776106204905161E-3</v>
      </c>
      <c r="U73">
        <v>2.1776106204905161E-3</v>
      </c>
      <c r="V73">
        <v>2.1776106204905161E-3</v>
      </c>
      <c r="W73">
        <v>2.1776106204905161E-3</v>
      </c>
      <c r="X73">
        <v>2.1776106204905161E-3</v>
      </c>
      <c r="Y73">
        <v>2.1776106204905161E-3</v>
      </c>
      <c r="Z73">
        <v>2.1776106204905161E-3</v>
      </c>
      <c r="AA73">
        <v>2.1776106204905161E-3</v>
      </c>
      <c r="AB73">
        <v>2.1776106204905161E-3</v>
      </c>
      <c r="AC73">
        <v>2.1776106204905161E-3</v>
      </c>
      <c r="AD73">
        <v>2.1776106204905161E-3</v>
      </c>
      <c r="AE73">
        <v>2.1776106204905161E-3</v>
      </c>
      <c r="AF73">
        <v>2.1776106204905161E-3</v>
      </c>
      <c r="AG73">
        <v>2.1776106204905161E-3</v>
      </c>
      <c r="AH73">
        <v>2.1776106204905161E-3</v>
      </c>
      <c r="AI73">
        <v>2.1776106204905161E-3</v>
      </c>
      <c r="AJ73">
        <v>2.1776106204905161E-3</v>
      </c>
      <c r="AK73">
        <v>2.1776106204905161E-3</v>
      </c>
      <c r="AL73">
        <v>2.1776106204905161E-3</v>
      </c>
      <c r="AM73">
        <v>2.1776106204905161E-3</v>
      </c>
      <c r="AN73">
        <v>2.1776106204905161E-3</v>
      </c>
      <c r="AO73">
        <v>2.1776106204905161E-3</v>
      </c>
      <c r="AP73">
        <v>2.1776106204905161E-3</v>
      </c>
      <c r="AQ73">
        <v>2.1776106204905161E-3</v>
      </c>
      <c r="AR73">
        <v>2.1776106204905161E-3</v>
      </c>
      <c r="AS73">
        <v>2.1776106204905161E-3</v>
      </c>
      <c r="AT73">
        <v>2.1776106204905161E-3</v>
      </c>
      <c r="AU73">
        <v>2.1776106204905161E-3</v>
      </c>
      <c r="AV73">
        <v>2.1776106204905161E-3</v>
      </c>
      <c r="AW73">
        <v>2.1776106204905161E-3</v>
      </c>
      <c r="AX73">
        <v>2.1776106204905161E-3</v>
      </c>
      <c r="AY73">
        <v>2.1776106204905161E-3</v>
      </c>
      <c r="AZ73">
        <v>2.1776106204905161E-3</v>
      </c>
      <c r="BA73">
        <v>2.1776106204905161E-3</v>
      </c>
      <c r="BB73">
        <v>2.1776106204905161E-3</v>
      </c>
      <c r="BC73">
        <v>2.1776106204905161E-3</v>
      </c>
      <c r="BD73">
        <v>2.1776106204905161E-3</v>
      </c>
      <c r="BE73">
        <v>2.1776106204905161E-3</v>
      </c>
      <c r="BF73">
        <v>2.1776106204905161E-3</v>
      </c>
      <c r="BG73">
        <v>2.1776106204905161E-3</v>
      </c>
      <c r="BH73">
        <v>2.1776106204905161E-3</v>
      </c>
      <c r="BI73">
        <v>2.1776106204905161E-3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1239</v>
      </c>
      <c r="B74">
        <v>449.50458663541565</v>
      </c>
      <c r="C74">
        <v>1.5547121993713436E-3</v>
      </c>
      <c r="D74">
        <v>-30</v>
      </c>
      <c r="E74">
        <v>589.5</v>
      </c>
      <c r="F74">
        <v>-649.5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1.5547121993713436E-3</v>
      </c>
      <c r="P74">
        <v>1.5547121993713436E-3</v>
      </c>
      <c r="Q74">
        <v>1.5547121993713436E-3</v>
      </c>
      <c r="R74">
        <v>1.5547121993713436E-3</v>
      </c>
      <c r="S74">
        <v>1.5547121993713436E-3</v>
      </c>
      <c r="T74">
        <v>1.5547121993713436E-3</v>
      </c>
      <c r="U74">
        <v>1.5547121993713436E-3</v>
      </c>
      <c r="V74">
        <v>1.5547121993713436E-3</v>
      </c>
      <c r="W74">
        <v>1.5547121993713436E-3</v>
      </c>
      <c r="X74">
        <v>1.5547121993713436E-3</v>
      </c>
      <c r="Y74">
        <v>1.5547121993713436E-3</v>
      </c>
      <c r="Z74">
        <v>1.5547121993713436E-3</v>
      </c>
      <c r="AA74">
        <v>1.5547121993713436E-3</v>
      </c>
      <c r="AB74">
        <v>1.5547121993713436E-3</v>
      </c>
      <c r="AC74">
        <v>1.5547121993713436E-3</v>
      </c>
      <c r="AD74">
        <v>1.5547121993713436E-3</v>
      </c>
      <c r="AE74">
        <v>1.5547121993713436E-3</v>
      </c>
      <c r="AF74">
        <v>1.5547121993713436E-3</v>
      </c>
      <c r="AG74">
        <v>1.5547121993713436E-3</v>
      </c>
      <c r="AH74">
        <v>1.5547121993713436E-3</v>
      </c>
      <c r="AI74">
        <v>1.5547121993713436E-3</v>
      </c>
      <c r="AJ74">
        <v>1.5547121993713436E-3</v>
      </c>
      <c r="AK74">
        <v>1.5547121993713436E-3</v>
      </c>
      <c r="AL74">
        <v>1.5547121993713436E-3</v>
      </c>
      <c r="AM74">
        <v>1.5547121993713436E-3</v>
      </c>
      <c r="AN74">
        <v>1.5547121993713436E-3</v>
      </c>
      <c r="AO74">
        <v>1.5547121993713436E-3</v>
      </c>
      <c r="AP74">
        <v>1.5547121993713436E-3</v>
      </c>
      <c r="AQ74">
        <v>1.5547121993713436E-3</v>
      </c>
      <c r="AR74">
        <v>1.5547121993713436E-3</v>
      </c>
      <c r="AS74">
        <v>1.5547121993713436E-3</v>
      </c>
      <c r="AT74">
        <v>1.5547121993713436E-3</v>
      </c>
      <c r="AU74">
        <v>1.5547121993713436E-3</v>
      </c>
      <c r="AV74">
        <v>1.5547121993713436E-3</v>
      </c>
      <c r="AW74">
        <v>1.5547121993713436E-3</v>
      </c>
      <c r="AX74">
        <v>1.5547121993713436E-3</v>
      </c>
      <c r="AY74">
        <v>1.5547121993713436E-3</v>
      </c>
      <c r="AZ74">
        <v>1.5547121993713436E-3</v>
      </c>
      <c r="BA74">
        <v>1.5547121993713436E-3</v>
      </c>
      <c r="BB74">
        <v>1.5547121993713436E-3</v>
      </c>
      <c r="BC74">
        <v>1.5547121993713436E-3</v>
      </c>
      <c r="BD74">
        <v>1.5547121993713436E-3</v>
      </c>
      <c r="BE74">
        <v>1.5547121993713436E-3</v>
      </c>
      <c r="BF74">
        <v>1.5547121993713436E-3</v>
      </c>
      <c r="BG74">
        <v>1.5547121993713436E-3</v>
      </c>
      <c r="BH74">
        <v>1.5547121993713436E-3</v>
      </c>
      <c r="BI74">
        <v>1.5547121993713436E-3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1239</v>
      </c>
      <c r="B75">
        <v>460.85907644636802</v>
      </c>
      <c r="C75">
        <v>1.5939842431982141E-3</v>
      </c>
      <c r="D75">
        <v>-40</v>
      </c>
      <c r="E75">
        <v>579.5</v>
      </c>
      <c r="F75">
        <v>-659.5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1.5939842431982141E-3</v>
      </c>
      <c r="P75">
        <v>1.5939842431982141E-3</v>
      </c>
      <c r="Q75">
        <v>1.5939842431982141E-3</v>
      </c>
      <c r="R75">
        <v>1.5939842431982141E-3</v>
      </c>
      <c r="S75">
        <v>1.5939842431982141E-3</v>
      </c>
      <c r="T75">
        <v>1.5939842431982141E-3</v>
      </c>
      <c r="U75">
        <v>1.5939842431982141E-3</v>
      </c>
      <c r="V75">
        <v>1.5939842431982141E-3</v>
      </c>
      <c r="W75">
        <v>1.5939842431982141E-3</v>
      </c>
      <c r="X75">
        <v>1.5939842431982141E-3</v>
      </c>
      <c r="Y75">
        <v>1.5939842431982141E-3</v>
      </c>
      <c r="Z75">
        <v>1.5939842431982141E-3</v>
      </c>
      <c r="AA75">
        <v>1.5939842431982141E-3</v>
      </c>
      <c r="AB75">
        <v>1.5939842431982141E-3</v>
      </c>
      <c r="AC75">
        <v>1.5939842431982141E-3</v>
      </c>
      <c r="AD75">
        <v>1.5939842431982141E-3</v>
      </c>
      <c r="AE75">
        <v>1.5939842431982141E-3</v>
      </c>
      <c r="AF75">
        <v>1.5939842431982141E-3</v>
      </c>
      <c r="AG75">
        <v>1.5939842431982141E-3</v>
      </c>
      <c r="AH75">
        <v>1.5939842431982141E-3</v>
      </c>
      <c r="AI75">
        <v>1.5939842431982141E-3</v>
      </c>
      <c r="AJ75">
        <v>1.5939842431982141E-3</v>
      </c>
      <c r="AK75">
        <v>1.5939842431982141E-3</v>
      </c>
      <c r="AL75">
        <v>1.5939842431982141E-3</v>
      </c>
      <c r="AM75">
        <v>1.5939842431982141E-3</v>
      </c>
      <c r="AN75">
        <v>1.5939842431982141E-3</v>
      </c>
      <c r="AO75">
        <v>1.5939842431982141E-3</v>
      </c>
      <c r="AP75">
        <v>1.5939842431982141E-3</v>
      </c>
      <c r="AQ75">
        <v>1.5939842431982141E-3</v>
      </c>
      <c r="AR75">
        <v>1.5939842431982141E-3</v>
      </c>
      <c r="AS75">
        <v>1.5939842431982141E-3</v>
      </c>
      <c r="AT75">
        <v>1.5939842431982141E-3</v>
      </c>
      <c r="AU75">
        <v>1.5939842431982141E-3</v>
      </c>
      <c r="AV75">
        <v>1.5939842431982141E-3</v>
      </c>
      <c r="AW75">
        <v>1.5939842431982141E-3</v>
      </c>
      <c r="AX75">
        <v>1.5939842431982141E-3</v>
      </c>
      <c r="AY75">
        <v>1.5939842431982141E-3</v>
      </c>
      <c r="AZ75">
        <v>1.5939842431982141E-3</v>
      </c>
      <c r="BA75">
        <v>1.5939842431982141E-3</v>
      </c>
      <c r="BB75">
        <v>1.5939842431982141E-3</v>
      </c>
      <c r="BC75">
        <v>1.5939842431982141E-3</v>
      </c>
      <c r="BD75">
        <v>1.5939842431982141E-3</v>
      </c>
      <c r="BE75">
        <v>1.5939842431982141E-3</v>
      </c>
      <c r="BF75">
        <v>1.5939842431982141E-3</v>
      </c>
      <c r="BG75">
        <v>1.5939842431982141E-3</v>
      </c>
      <c r="BH75">
        <v>1.5939842431982141E-3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505.74737110056958</v>
      </c>
      <c r="C76">
        <v>1.7492404549984879E-3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1.7492404549984879E-3</v>
      </c>
      <c r="P76">
        <v>1.7492404549984879E-3</v>
      </c>
      <c r="Q76">
        <v>1.7492404549984879E-3</v>
      </c>
      <c r="R76">
        <v>1.7492404549984879E-3</v>
      </c>
      <c r="S76">
        <v>1.7492404549984879E-3</v>
      </c>
      <c r="T76">
        <v>1.7492404549984879E-3</v>
      </c>
      <c r="U76">
        <v>1.7492404549984879E-3</v>
      </c>
      <c r="V76">
        <v>1.7492404549984879E-3</v>
      </c>
      <c r="W76">
        <v>1.7492404549984879E-3</v>
      </c>
      <c r="X76">
        <v>1.7492404549984879E-3</v>
      </c>
      <c r="Y76">
        <v>1.7492404549984879E-3</v>
      </c>
      <c r="Z76">
        <v>1.7492404549984879E-3</v>
      </c>
      <c r="AA76">
        <v>1.7492404549984879E-3</v>
      </c>
      <c r="AB76">
        <v>1.7492404549984879E-3</v>
      </c>
      <c r="AC76">
        <v>1.7492404549984879E-3</v>
      </c>
      <c r="AD76">
        <v>1.7492404549984879E-3</v>
      </c>
      <c r="AE76">
        <v>1.7492404549984879E-3</v>
      </c>
      <c r="AF76">
        <v>1.7492404549984879E-3</v>
      </c>
      <c r="AG76">
        <v>1.7492404549984879E-3</v>
      </c>
      <c r="AH76">
        <v>1.7492404549984879E-3</v>
      </c>
      <c r="AI76">
        <v>1.7492404549984879E-3</v>
      </c>
      <c r="AJ76">
        <v>1.7492404549984879E-3</v>
      </c>
      <c r="AK76">
        <v>1.7492404549984879E-3</v>
      </c>
      <c r="AL76">
        <v>1.7492404549984879E-3</v>
      </c>
      <c r="AM76">
        <v>1.7492404549984879E-3</v>
      </c>
      <c r="AN76">
        <v>1.7492404549984879E-3</v>
      </c>
      <c r="AO76">
        <v>1.7492404549984879E-3</v>
      </c>
      <c r="AP76">
        <v>1.7492404549984879E-3</v>
      </c>
      <c r="AQ76">
        <v>1.7492404549984879E-3</v>
      </c>
      <c r="AR76">
        <v>1.7492404549984879E-3</v>
      </c>
      <c r="AS76">
        <v>1.7492404549984879E-3</v>
      </c>
      <c r="AT76">
        <v>1.7492404549984879E-3</v>
      </c>
      <c r="AU76">
        <v>1.7492404549984879E-3</v>
      </c>
      <c r="AV76">
        <v>1.7492404549984879E-3</v>
      </c>
      <c r="AW76">
        <v>1.7492404549984879E-3</v>
      </c>
      <c r="AX76">
        <v>1.7492404549984879E-3</v>
      </c>
      <c r="AY76">
        <v>1.7492404549984879E-3</v>
      </c>
      <c r="AZ76">
        <v>1.7492404549984879E-3</v>
      </c>
      <c r="BA76">
        <v>1.7492404549984879E-3</v>
      </c>
      <c r="BB76">
        <v>1.7492404549984879E-3</v>
      </c>
      <c r="BC76">
        <v>1.7492404549984879E-3</v>
      </c>
      <c r="BD76">
        <v>1.7492404549984879E-3</v>
      </c>
      <c r="BE76">
        <v>1.7492404549984879E-3</v>
      </c>
      <c r="BF76">
        <v>1.7492404549984879E-3</v>
      </c>
      <c r="BG76">
        <v>1.7492404549984879E-3</v>
      </c>
      <c r="BH76">
        <v>1.7492404549984879E-3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1244</v>
      </c>
      <c r="B77">
        <v>208.61241153559484</v>
      </c>
      <c r="C77">
        <v>7.215327068903171E-4</v>
      </c>
      <c r="D77">
        <v>-20</v>
      </c>
      <c r="E77">
        <v>602</v>
      </c>
      <c r="F77">
        <v>-642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7.215327068903171E-4</v>
      </c>
      <c r="P77">
        <v>7.215327068903171E-4</v>
      </c>
      <c r="Q77">
        <v>7.215327068903171E-4</v>
      </c>
      <c r="R77">
        <v>7.215327068903171E-4</v>
      </c>
      <c r="S77">
        <v>7.215327068903171E-4</v>
      </c>
      <c r="T77">
        <v>7.215327068903171E-4</v>
      </c>
      <c r="U77">
        <v>7.215327068903171E-4</v>
      </c>
      <c r="V77">
        <v>7.215327068903171E-4</v>
      </c>
      <c r="W77">
        <v>7.215327068903171E-4</v>
      </c>
      <c r="X77">
        <v>7.215327068903171E-4</v>
      </c>
      <c r="Y77">
        <v>7.215327068903171E-4</v>
      </c>
      <c r="Z77">
        <v>7.215327068903171E-4</v>
      </c>
      <c r="AA77">
        <v>7.215327068903171E-4</v>
      </c>
      <c r="AB77">
        <v>7.215327068903171E-4</v>
      </c>
      <c r="AC77">
        <v>7.215327068903171E-4</v>
      </c>
      <c r="AD77">
        <v>7.215327068903171E-4</v>
      </c>
      <c r="AE77">
        <v>7.215327068903171E-4</v>
      </c>
      <c r="AF77">
        <v>7.215327068903171E-4</v>
      </c>
      <c r="AG77">
        <v>7.215327068903171E-4</v>
      </c>
      <c r="AH77">
        <v>7.215327068903171E-4</v>
      </c>
      <c r="AI77">
        <v>7.215327068903171E-4</v>
      </c>
      <c r="AJ77">
        <v>7.215327068903171E-4</v>
      </c>
      <c r="AK77">
        <v>7.215327068903171E-4</v>
      </c>
      <c r="AL77">
        <v>7.215327068903171E-4</v>
      </c>
      <c r="AM77">
        <v>7.215327068903171E-4</v>
      </c>
      <c r="AN77">
        <v>7.215327068903171E-4</v>
      </c>
      <c r="AO77">
        <v>7.215327068903171E-4</v>
      </c>
      <c r="AP77">
        <v>7.215327068903171E-4</v>
      </c>
      <c r="AQ77">
        <v>7.215327068903171E-4</v>
      </c>
      <c r="AR77">
        <v>7.215327068903171E-4</v>
      </c>
      <c r="AS77">
        <v>7.215327068903171E-4</v>
      </c>
      <c r="AT77">
        <v>7.215327068903171E-4</v>
      </c>
      <c r="AU77">
        <v>7.215327068903171E-4</v>
      </c>
      <c r="AV77">
        <v>7.215327068903171E-4</v>
      </c>
      <c r="AW77">
        <v>7.215327068903171E-4</v>
      </c>
      <c r="AX77">
        <v>7.215327068903171E-4</v>
      </c>
      <c r="AY77">
        <v>7.215327068903171E-4</v>
      </c>
      <c r="AZ77">
        <v>7.215327068903171E-4</v>
      </c>
      <c r="BA77">
        <v>7.215327068903171E-4</v>
      </c>
      <c r="BB77">
        <v>7.215327068903171E-4</v>
      </c>
      <c r="BC77">
        <v>7.215327068903171E-4</v>
      </c>
      <c r="BD77">
        <v>7.215327068903171E-4</v>
      </c>
      <c r="BE77">
        <v>7.215327068903171E-4</v>
      </c>
      <c r="BF77">
        <v>7.215327068903171E-4</v>
      </c>
      <c r="BG77">
        <v>7.215327068903171E-4</v>
      </c>
      <c r="BH77">
        <v>7.215327068903171E-4</v>
      </c>
      <c r="BI77">
        <v>7.215327068903171E-4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1244</v>
      </c>
      <c r="B78">
        <v>227.17939479308683</v>
      </c>
      <c r="C78">
        <v>7.8575077325536446E-4</v>
      </c>
      <c r="D78">
        <v>-10</v>
      </c>
      <c r="E78">
        <v>612</v>
      </c>
      <c r="F78">
        <v>-632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7.8575077325536446E-4</v>
      </c>
      <c r="Q78">
        <v>7.8575077325536446E-4</v>
      </c>
      <c r="R78">
        <v>7.8575077325536446E-4</v>
      </c>
      <c r="S78">
        <v>7.8575077325536446E-4</v>
      </c>
      <c r="T78">
        <v>7.8575077325536446E-4</v>
      </c>
      <c r="U78">
        <v>7.8575077325536446E-4</v>
      </c>
      <c r="V78">
        <v>7.8575077325536446E-4</v>
      </c>
      <c r="W78">
        <v>7.8575077325536446E-4</v>
      </c>
      <c r="X78">
        <v>7.8575077325536446E-4</v>
      </c>
      <c r="Y78">
        <v>7.8575077325536446E-4</v>
      </c>
      <c r="Z78">
        <v>7.8575077325536446E-4</v>
      </c>
      <c r="AA78">
        <v>7.8575077325536446E-4</v>
      </c>
      <c r="AB78">
        <v>7.8575077325536446E-4</v>
      </c>
      <c r="AC78">
        <v>7.8575077325536446E-4</v>
      </c>
      <c r="AD78">
        <v>7.8575077325536446E-4</v>
      </c>
      <c r="AE78">
        <v>7.8575077325536446E-4</v>
      </c>
      <c r="AF78">
        <v>7.8575077325536446E-4</v>
      </c>
      <c r="AG78">
        <v>7.8575077325536446E-4</v>
      </c>
      <c r="AH78">
        <v>7.8575077325536446E-4</v>
      </c>
      <c r="AI78">
        <v>7.8575077325536446E-4</v>
      </c>
      <c r="AJ78">
        <v>7.8575077325536446E-4</v>
      </c>
      <c r="AK78">
        <v>7.8575077325536446E-4</v>
      </c>
      <c r="AL78">
        <v>7.8575077325536446E-4</v>
      </c>
      <c r="AM78">
        <v>7.8575077325536446E-4</v>
      </c>
      <c r="AN78">
        <v>7.8575077325536446E-4</v>
      </c>
      <c r="AO78">
        <v>7.8575077325536446E-4</v>
      </c>
      <c r="AP78">
        <v>7.8575077325536446E-4</v>
      </c>
      <c r="AQ78">
        <v>7.8575077325536446E-4</v>
      </c>
      <c r="AR78">
        <v>7.8575077325536446E-4</v>
      </c>
      <c r="AS78">
        <v>7.8575077325536446E-4</v>
      </c>
      <c r="AT78">
        <v>7.8575077325536446E-4</v>
      </c>
      <c r="AU78">
        <v>7.8575077325536446E-4</v>
      </c>
      <c r="AV78">
        <v>7.8575077325536446E-4</v>
      </c>
      <c r="AW78">
        <v>7.8575077325536446E-4</v>
      </c>
      <c r="AX78">
        <v>7.8575077325536446E-4</v>
      </c>
      <c r="AY78">
        <v>7.8575077325536446E-4</v>
      </c>
      <c r="AZ78">
        <v>7.8575077325536446E-4</v>
      </c>
      <c r="BA78">
        <v>7.8575077325536446E-4</v>
      </c>
      <c r="BB78">
        <v>7.8575077325536446E-4</v>
      </c>
      <c r="BC78">
        <v>7.8575077325536446E-4</v>
      </c>
      <c r="BD78">
        <v>7.8575077325536446E-4</v>
      </c>
      <c r="BE78">
        <v>7.8575077325536446E-4</v>
      </c>
      <c r="BF78">
        <v>7.8575077325536446E-4</v>
      </c>
      <c r="BG78">
        <v>7.8575077325536446E-4</v>
      </c>
      <c r="BH78">
        <v>7.8575077325536446E-4</v>
      </c>
      <c r="BI78">
        <v>7.8575077325536446E-4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1244</v>
      </c>
      <c r="B79">
        <v>217.23555784578778</v>
      </c>
      <c r="C79">
        <v>7.5135778802190231E-4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7.5135778802190231E-4</v>
      </c>
      <c r="Q79">
        <v>7.5135778802190231E-4</v>
      </c>
      <c r="R79">
        <v>7.5135778802190231E-4</v>
      </c>
      <c r="S79">
        <v>7.5135778802190231E-4</v>
      </c>
      <c r="T79">
        <v>7.5135778802190231E-4</v>
      </c>
      <c r="U79">
        <v>7.5135778802190231E-4</v>
      </c>
      <c r="V79">
        <v>7.5135778802190231E-4</v>
      </c>
      <c r="W79">
        <v>7.5135778802190231E-4</v>
      </c>
      <c r="X79">
        <v>7.5135778802190231E-4</v>
      </c>
      <c r="Y79">
        <v>7.5135778802190231E-4</v>
      </c>
      <c r="Z79">
        <v>7.5135778802190231E-4</v>
      </c>
      <c r="AA79">
        <v>7.5135778802190231E-4</v>
      </c>
      <c r="AB79">
        <v>7.5135778802190231E-4</v>
      </c>
      <c r="AC79">
        <v>7.5135778802190231E-4</v>
      </c>
      <c r="AD79">
        <v>7.5135778802190231E-4</v>
      </c>
      <c r="AE79">
        <v>7.5135778802190231E-4</v>
      </c>
      <c r="AF79">
        <v>7.5135778802190231E-4</v>
      </c>
      <c r="AG79">
        <v>7.5135778802190231E-4</v>
      </c>
      <c r="AH79">
        <v>7.5135778802190231E-4</v>
      </c>
      <c r="AI79">
        <v>7.5135778802190231E-4</v>
      </c>
      <c r="AJ79">
        <v>7.5135778802190231E-4</v>
      </c>
      <c r="AK79">
        <v>7.5135778802190231E-4</v>
      </c>
      <c r="AL79">
        <v>7.5135778802190231E-4</v>
      </c>
      <c r="AM79">
        <v>7.5135778802190231E-4</v>
      </c>
      <c r="AN79">
        <v>7.5135778802190231E-4</v>
      </c>
      <c r="AO79">
        <v>7.5135778802190231E-4</v>
      </c>
      <c r="AP79">
        <v>7.5135778802190231E-4</v>
      </c>
      <c r="AQ79">
        <v>7.5135778802190231E-4</v>
      </c>
      <c r="AR79">
        <v>7.5135778802190231E-4</v>
      </c>
      <c r="AS79">
        <v>7.5135778802190231E-4</v>
      </c>
      <c r="AT79">
        <v>7.5135778802190231E-4</v>
      </c>
      <c r="AU79">
        <v>7.5135778802190231E-4</v>
      </c>
      <c r="AV79">
        <v>7.5135778802190231E-4</v>
      </c>
      <c r="AW79">
        <v>7.5135778802190231E-4</v>
      </c>
      <c r="AX79">
        <v>7.5135778802190231E-4</v>
      </c>
      <c r="AY79">
        <v>7.5135778802190231E-4</v>
      </c>
      <c r="AZ79">
        <v>7.5135778802190231E-4</v>
      </c>
      <c r="BA79">
        <v>7.5135778802190231E-4</v>
      </c>
      <c r="BB79">
        <v>7.5135778802190231E-4</v>
      </c>
      <c r="BC79">
        <v>7.5135778802190231E-4</v>
      </c>
      <c r="BD79">
        <v>7.5135778802190231E-4</v>
      </c>
      <c r="BE79">
        <v>7.5135778802190231E-4</v>
      </c>
      <c r="BF79">
        <v>7.5135778802190231E-4</v>
      </c>
      <c r="BG79">
        <v>7.5135778802190231E-4</v>
      </c>
      <c r="BH79">
        <v>7.5135778802190231E-4</v>
      </c>
      <c r="BI79">
        <v>7.5135778802190231E-4</v>
      </c>
      <c r="BJ79">
        <v>7.5135778802190231E-4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1231</v>
      </c>
      <c r="B80">
        <v>282.45079424656382</v>
      </c>
      <c r="C80">
        <v>9.7691927645095992E-4</v>
      </c>
      <c r="D80">
        <v>10</v>
      </c>
      <c r="E80">
        <v>625.5</v>
      </c>
      <c r="F80">
        <v>-605.5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9.7691927645095992E-4</v>
      </c>
      <c r="R80">
        <v>9.7691927645095992E-4</v>
      </c>
      <c r="S80">
        <v>9.7691927645095992E-4</v>
      </c>
      <c r="T80">
        <v>9.7691927645095992E-4</v>
      </c>
      <c r="U80">
        <v>9.7691927645095992E-4</v>
      </c>
      <c r="V80">
        <v>9.7691927645095992E-4</v>
      </c>
      <c r="W80">
        <v>9.7691927645095992E-4</v>
      </c>
      <c r="X80">
        <v>9.7691927645095992E-4</v>
      </c>
      <c r="Y80">
        <v>9.7691927645095992E-4</v>
      </c>
      <c r="Z80">
        <v>9.7691927645095992E-4</v>
      </c>
      <c r="AA80">
        <v>9.7691927645095992E-4</v>
      </c>
      <c r="AB80">
        <v>9.7691927645095992E-4</v>
      </c>
      <c r="AC80">
        <v>9.7691927645095992E-4</v>
      </c>
      <c r="AD80">
        <v>9.7691927645095992E-4</v>
      </c>
      <c r="AE80">
        <v>9.7691927645095992E-4</v>
      </c>
      <c r="AF80">
        <v>9.7691927645095992E-4</v>
      </c>
      <c r="AG80">
        <v>9.7691927645095992E-4</v>
      </c>
      <c r="AH80">
        <v>9.7691927645095992E-4</v>
      </c>
      <c r="AI80">
        <v>9.7691927645095992E-4</v>
      </c>
      <c r="AJ80">
        <v>9.7691927645095992E-4</v>
      </c>
      <c r="AK80">
        <v>9.7691927645095992E-4</v>
      </c>
      <c r="AL80">
        <v>9.7691927645095992E-4</v>
      </c>
      <c r="AM80">
        <v>9.7691927645095992E-4</v>
      </c>
      <c r="AN80">
        <v>9.7691927645095992E-4</v>
      </c>
      <c r="AO80">
        <v>9.7691927645095992E-4</v>
      </c>
      <c r="AP80">
        <v>9.7691927645095992E-4</v>
      </c>
      <c r="AQ80">
        <v>9.7691927645095992E-4</v>
      </c>
      <c r="AR80">
        <v>9.7691927645095992E-4</v>
      </c>
      <c r="AS80">
        <v>9.7691927645095992E-4</v>
      </c>
      <c r="AT80">
        <v>9.7691927645095992E-4</v>
      </c>
      <c r="AU80">
        <v>9.7691927645095992E-4</v>
      </c>
      <c r="AV80">
        <v>9.7691927645095992E-4</v>
      </c>
      <c r="AW80">
        <v>9.7691927645095992E-4</v>
      </c>
      <c r="AX80">
        <v>9.7691927645095992E-4</v>
      </c>
      <c r="AY80">
        <v>9.7691927645095992E-4</v>
      </c>
      <c r="AZ80">
        <v>9.7691927645095992E-4</v>
      </c>
      <c r="BA80">
        <v>9.7691927645095992E-4</v>
      </c>
      <c r="BB80">
        <v>9.7691927645095992E-4</v>
      </c>
      <c r="BC80">
        <v>9.7691927645095992E-4</v>
      </c>
      <c r="BD80">
        <v>9.7691927645095992E-4</v>
      </c>
      <c r="BE80">
        <v>9.7691927645095992E-4</v>
      </c>
      <c r="BF80">
        <v>9.7691927645095992E-4</v>
      </c>
      <c r="BG80">
        <v>9.7691927645095992E-4</v>
      </c>
      <c r="BH80">
        <v>9.7691927645095992E-4</v>
      </c>
      <c r="BI80">
        <v>9.7691927645095992E-4</v>
      </c>
      <c r="BJ80">
        <v>9.7691927645095992E-4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289.41876839687552</v>
      </c>
      <c r="C81">
        <v>1.0010195742865865E-3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1.0010195742865865E-3</v>
      </c>
      <c r="R81">
        <v>1.0010195742865865E-3</v>
      </c>
      <c r="S81">
        <v>1.0010195742865865E-3</v>
      </c>
      <c r="T81">
        <v>1.0010195742865865E-3</v>
      </c>
      <c r="U81">
        <v>1.0010195742865865E-3</v>
      </c>
      <c r="V81">
        <v>1.0010195742865865E-3</v>
      </c>
      <c r="W81">
        <v>1.0010195742865865E-3</v>
      </c>
      <c r="X81">
        <v>1.0010195742865865E-3</v>
      </c>
      <c r="Y81">
        <v>1.0010195742865865E-3</v>
      </c>
      <c r="Z81">
        <v>1.0010195742865865E-3</v>
      </c>
      <c r="AA81">
        <v>1.0010195742865865E-3</v>
      </c>
      <c r="AB81">
        <v>1.0010195742865865E-3</v>
      </c>
      <c r="AC81">
        <v>1.0010195742865865E-3</v>
      </c>
      <c r="AD81">
        <v>1.0010195742865865E-3</v>
      </c>
      <c r="AE81">
        <v>1.0010195742865865E-3</v>
      </c>
      <c r="AF81">
        <v>1.0010195742865865E-3</v>
      </c>
      <c r="AG81">
        <v>1.0010195742865865E-3</v>
      </c>
      <c r="AH81">
        <v>1.0010195742865865E-3</v>
      </c>
      <c r="AI81">
        <v>1.0010195742865865E-3</v>
      </c>
      <c r="AJ81">
        <v>1.0010195742865865E-3</v>
      </c>
      <c r="AK81">
        <v>1.0010195742865865E-3</v>
      </c>
      <c r="AL81">
        <v>1.0010195742865865E-3</v>
      </c>
      <c r="AM81">
        <v>1.0010195742865865E-3</v>
      </c>
      <c r="AN81">
        <v>1.0010195742865865E-3</v>
      </c>
      <c r="AO81">
        <v>1.0010195742865865E-3</v>
      </c>
      <c r="AP81">
        <v>1.0010195742865865E-3</v>
      </c>
      <c r="AQ81">
        <v>1.0010195742865865E-3</v>
      </c>
      <c r="AR81">
        <v>1.0010195742865865E-3</v>
      </c>
      <c r="AS81">
        <v>1.0010195742865865E-3</v>
      </c>
      <c r="AT81">
        <v>1.0010195742865865E-3</v>
      </c>
      <c r="AU81">
        <v>1.0010195742865865E-3</v>
      </c>
      <c r="AV81">
        <v>1.0010195742865865E-3</v>
      </c>
      <c r="AW81">
        <v>1.0010195742865865E-3</v>
      </c>
      <c r="AX81">
        <v>1.0010195742865865E-3</v>
      </c>
      <c r="AY81">
        <v>1.0010195742865865E-3</v>
      </c>
      <c r="AZ81">
        <v>1.0010195742865865E-3</v>
      </c>
      <c r="BA81">
        <v>1.0010195742865865E-3</v>
      </c>
      <c r="BB81">
        <v>1.0010195742865865E-3</v>
      </c>
      <c r="BC81">
        <v>1.0010195742865865E-3</v>
      </c>
      <c r="BD81">
        <v>1.0010195742865865E-3</v>
      </c>
      <c r="BE81">
        <v>1.0010195742865865E-3</v>
      </c>
      <c r="BF81">
        <v>1.0010195742865865E-3</v>
      </c>
      <c r="BG81">
        <v>1.0010195742865865E-3</v>
      </c>
      <c r="BH81">
        <v>1.0010195742865865E-3</v>
      </c>
      <c r="BI81">
        <v>1.0010195742865865E-3</v>
      </c>
      <c r="BJ81">
        <v>1.0010195742865865E-3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1200</v>
      </c>
      <c r="B82">
        <v>443.62425917001661</v>
      </c>
      <c r="C82">
        <v>1.5343737709802461E-3</v>
      </c>
      <c r="D82">
        <v>30</v>
      </c>
      <c r="E82">
        <v>630</v>
      </c>
      <c r="F82">
        <v>-570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1.5343737709802461E-3</v>
      </c>
      <c r="S82">
        <v>1.5343737709802461E-3</v>
      </c>
      <c r="T82">
        <v>1.5343737709802461E-3</v>
      </c>
      <c r="U82">
        <v>1.5343737709802461E-3</v>
      </c>
      <c r="V82">
        <v>1.5343737709802461E-3</v>
      </c>
      <c r="W82">
        <v>1.5343737709802461E-3</v>
      </c>
      <c r="X82">
        <v>1.5343737709802461E-3</v>
      </c>
      <c r="Y82">
        <v>1.5343737709802461E-3</v>
      </c>
      <c r="Z82">
        <v>1.5343737709802461E-3</v>
      </c>
      <c r="AA82">
        <v>1.5343737709802461E-3</v>
      </c>
      <c r="AB82">
        <v>1.5343737709802461E-3</v>
      </c>
      <c r="AC82">
        <v>1.5343737709802461E-3</v>
      </c>
      <c r="AD82">
        <v>1.5343737709802461E-3</v>
      </c>
      <c r="AE82">
        <v>1.5343737709802461E-3</v>
      </c>
      <c r="AF82">
        <v>1.5343737709802461E-3</v>
      </c>
      <c r="AG82">
        <v>1.5343737709802461E-3</v>
      </c>
      <c r="AH82">
        <v>1.5343737709802461E-3</v>
      </c>
      <c r="AI82">
        <v>1.5343737709802461E-3</v>
      </c>
      <c r="AJ82">
        <v>1.5343737709802461E-3</v>
      </c>
      <c r="AK82">
        <v>1.5343737709802461E-3</v>
      </c>
      <c r="AL82">
        <v>1.5343737709802461E-3</v>
      </c>
      <c r="AM82">
        <v>1.5343737709802461E-3</v>
      </c>
      <c r="AN82">
        <v>1.5343737709802461E-3</v>
      </c>
      <c r="AO82">
        <v>1.5343737709802461E-3</v>
      </c>
      <c r="AP82">
        <v>1.5343737709802461E-3</v>
      </c>
      <c r="AQ82">
        <v>1.5343737709802461E-3</v>
      </c>
      <c r="AR82">
        <v>1.5343737709802461E-3</v>
      </c>
      <c r="AS82">
        <v>1.5343737709802461E-3</v>
      </c>
      <c r="AT82">
        <v>1.5343737709802461E-3</v>
      </c>
      <c r="AU82">
        <v>1.5343737709802461E-3</v>
      </c>
      <c r="AV82">
        <v>1.5343737709802461E-3</v>
      </c>
      <c r="AW82">
        <v>1.5343737709802461E-3</v>
      </c>
      <c r="AX82">
        <v>1.5343737709802461E-3</v>
      </c>
      <c r="AY82">
        <v>1.5343737709802461E-3</v>
      </c>
      <c r="AZ82">
        <v>1.5343737709802461E-3</v>
      </c>
      <c r="BA82">
        <v>1.5343737709802461E-3</v>
      </c>
      <c r="BB82">
        <v>1.5343737709802461E-3</v>
      </c>
      <c r="BC82">
        <v>1.5343737709802461E-3</v>
      </c>
      <c r="BD82">
        <v>1.5343737709802461E-3</v>
      </c>
      <c r="BE82">
        <v>1.5343737709802461E-3</v>
      </c>
      <c r="BF82">
        <v>1.5343737709802461E-3</v>
      </c>
      <c r="BG82">
        <v>1.5343737709802461E-3</v>
      </c>
      <c r="BH82">
        <v>1.5343737709802461E-3</v>
      </c>
      <c r="BI82">
        <v>1.5343737709802461E-3</v>
      </c>
      <c r="BJ82">
        <v>1.5343737709802461E-3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1200</v>
      </c>
      <c r="B83">
        <v>444.17803683375001</v>
      </c>
      <c r="C83">
        <v>1.536289134950145E-3</v>
      </c>
      <c r="D83">
        <v>40</v>
      </c>
      <c r="E83">
        <v>640</v>
      </c>
      <c r="F83">
        <v>-560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1.536289134950145E-3</v>
      </c>
      <c r="T83">
        <v>1.536289134950145E-3</v>
      </c>
      <c r="U83">
        <v>1.536289134950145E-3</v>
      </c>
      <c r="V83">
        <v>1.536289134950145E-3</v>
      </c>
      <c r="W83">
        <v>1.536289134950145E-3</v>
      </c>
      <c r="X83">
        <v>1.536289134950145E-3</v>
      </c>
      <c r="Y83">
        <v>1.536289134950145E-3</v>
      </c>
      <c r="Z83">
        <v>1.536289134950145E-3</v>
      </c>
      <c r="AA83">
        <v>1.536289134950145E-3</v>
      </c>
      <c r="AB83">
        <v>1.536289134950145E-3</v>
      </c>
      <c r="AC83">
        <v>1.536289134950145E-3</v>
      </c>
      <c r="AD83">
        <v>1.536289134950145E-3</v>
      </c>
      <c r="AE83">
        <v>1.536289134950145E-3</v>
      </c>
      <c r="AF83">
        <v>1.536289134950145E-3</v>
      </c>
      <c r="AG83">
        <v>1.536289134950145E-3</v>
      </c>
      <c r="AH83">
        <v>1.536289134950145E-3</v>
      </c>
      <c r="AI83">
        <v>1.536289134950145E-3</v>
      </c>
      <c r="AJ83">
        <v>1.536289134950145E-3</v>
      </c>
      <c r="AK83">
        <v>1.536289134950145E-3</v>
      </c>
      <c r="AL83">
        <v>1.536289134950145E-3</v>
      </c>
      <c r="AM83">
        <v>1.536289134950145E-3</v>
      </c>
      <c r="AN83">
        <v>1.536289134950145E-3</v>
      </c>
      <c r="AO83">
        <v>1.536289134950145E-3</v>
      </c>
      <c r="AP83">
        <v>1.536289134950145E-3</v>
      </c>
      <c r="AQ83">
        <v>1.536289134950145E-3</v>
      </c>
      <c r="AR83">
        <v>1.536289134950145E-3</v>
      </c>
      <c r="AS83">
        <v>1.536289134950145E-3</v>
      </c>
      <c r="AT83">
        <v>1.536289134950145E-3</v>
      </c>
      <c r="AU83">
        <v>1.536289134950145E-3</v>
      </c>
      <c r="AV83">
        <v>1.536289134950145E-3</v>
      </c>
      <c r="AW83">
        <v>1.536289134950145E-3</v>
      </c>
      <c r="AX83">
        <v>1.536289134950145E-3</v>
      </c>
      <c r="AY83">
        <v>1.536289134950145E-3</v>
      </c>
      <c r="AZ83">
        <v>1.536289134950145E-3</v>
      </c>
      <c r="BA83">
        <v>1.536289134950145E-3</v>
      </c>
      <c r="BB83">
        <v>1.536289134950145E-3</v>
      </c>
      <c r="BC83">
        <v>1.536289134950145E-3</v>
      </c>
      <c r="BD83">
        <v>1.536289134950145E-3</v>
      </c>
      <c r="BE83">
        <v>1.536289134950145E-3</v>
      </c>
      <c r="BF83">
        <v>1.536289134950145E-3</v>
      </c>
      <c r="BG83">
        <v>1.536289134950145E-3</v>
      </c>
      <c r="BH83">
        <v>1.536289134950145E-3</v>
      </c>
      <c r="BI83">
        <v>1.536289134950145E-3</v>
      </c>
      <c r="BJ83">
        <v>1.536289134950145E-3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1218</v>
      </c>
      <c r="B84">
        <v>551.65889959660092</v>
      </c>
      <c r="C84">
        <v>1.9080357500117049E-3</v>
      </c>
      <c r="D84">
        <v>30</v>
      </c>
      <c r="E84">
        <v>639</v>
      </c>
      <c r="F84">
        <v>-579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1.9080357500117049E-3</v>
      </c>
      <c r="S84">
        <v>1.9080357500117049E-3</v>
      </c>
      <c r="T84">
        <v>1.9080357500117049E-3</v>
      </c>
      <c r="U84">
        <v>1.9080357500117049E-3</v>
      </c>
      <c r="V84">
        <v>1.9080357500117049E-3</v>
      </c>
      <c r="W84">
        <v>1.9080357500117049E-3</v>
      </c>
      <c r="X84">
        <v>1.9080357500117049E-3</v>
      </c>
      <c r="Y84">
        <v>1.9080357500117049E-3</v>
      </c>
      <c r="Z84">
        <v>1.9080357500117049E-3</v>
      </c>
      <c r="AA84">
        <v>1.9080357500117049E-3</v>
      </c>
      <c r="AB84">
        <v>1.9080357500117049E-3</v>
      </c>
      <c r="AC84">
        <v>1.9080357500117049E-3</v>
      </c>
      <c r="AD84">
        <v>1.9080357500117049E-3</v>
      </c>
      <c r="AE84">
        <v>1.9080357500117049E-3</v>
      </c>
      <c r="AF84">
        <v>1.9080357500117049E-3</v>
      </c>
      <c r="AG84">
        <v>1.9080357500117049E-3</v>
      </c>
      <c r="AH84">
        <v>1.9080357500117049E-3</v>
      </c>
      <c r="AI84">
        <v>1.9080357500117049E-3</v>
      </c>
      <c r="AJ84">
        <v>1.9080357500117049E-3</v>
      </c>
      <c r="AK84">
        <v>1.9080357500117049E-3</v>
      </c>
      <c r="AL84">
        <v>1.9080357500117049E-3</v>
      </c>
      <c r="AM84">
        <v>1.9080357500117049E-3</v>
      </c>
      <c r="AN84">
        <v>1.9080357500117049E-3</v>
      </c>
      <c r="AO84">
        <v>1.9080357500117049E-3</v>
      </c>
      <c r="AP84">
        <v>1.9080357500117049E-3</v>
      </c>
      <c r="AQ84">
        <v>1.9080357500117049E-3</v>
      </c>
      <c r="AR84">
        <v>1.9080357500117049E-3</v>
      </c>
      <c r="AS84">
        <v>1.9080357500117049E-3</v>
      </c>
      <c r="AT84">
        <v>1.9080357500117049E-3</v>
      </c>
      <c r="AU84">
        <v>1.9080357500117049E-3</v>
      </c>
      <c r="AV84">
        <v>1.9080357500117049E-3</v>
      </c>
      <c r="AW84">
        <v>1.9080357500117049E-3</v>
      </c>
      <c r="AX84">
        <v>1.9080357500117049E-3</v>
      </c>
      <c r="AY84">
        <v>1.9080357500117049E-3</v>
      </c>
      <c r="AZ84">
        <v>1.9080357500117049E-3</v>
      </c>
      <c r="BA84">
        <v>1.9080357500117049E-3</v>
      </c>
      <c r="BB84">
        <v>1.9080357500117049E-3</v>
      </c>
      <c r="BC84">
        <v>1.9080357500117049E-3</v>
      </c>
      <c r="BD84">
        <v>1.9080357500117049E-3</v>
      </c>
      <c r="BE84">
        <v>1.9080357500117049E-3</v>
      </c>
      <c r="BF84">
        <v>1.9080357500117049E-3</v>
      </c>
      <c r="BG84">
        <v>1.9080357500117049E-3</v>
      </c>
      <c r="BH84">
        <v>1.9080357500117049E-3</v>
      </c>
      <c r="BI84">
        <v>1.9080357500117049E-3</v>
      </c>
      <c r="BJ84">
        <v>1.9080357500117049E-3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1218</v>
      </c>
      <c r="B85">
        <v>521.3110723072906</v>
      </c>
      <c r="C85">
        <v>1.8030709983408307E-3</v>
      </c>
      <c r="D85">
        <v>20</v>
      </c>
      <c r="E85">
        <v>629</v>
      </c>
      <c r="F85">
        <v>-589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1.8030709983408307E-3</v>
      </c>
      <c r="R85">
        <v>1.8030709983408307E-3</v>
      </c>
      <c r="S85">
        <v>1.8030709983408307E-3</v>
      </c>
      <c r="T85">
        <v>1.8030709983408307E-3</v>
      </c>
      <c r="U85">
        <v>1.8030709983408307E-3</v>
      </c>
      <c r="V85">
        <v>1.8030709983408307E-3</v>
      </c>
      <c r="W85">
        <v>1.8030709983408307E-3</v>
      </c>
      <c r="X85">
        <v>1.8030709983408307E-3</v>
      </c>
      <c r="Y85">
        <v>1.8030709983408307E-3</v>
      </c>
      <c r="Z85">
        <v>1.8030709983408307E-3</v>
      </c>
      <c r="AA85">
        <v>1.8030709983408307E-3</v>
      </c>
      <c r="AB85">
        <v>1.8030709983408307E-3</v>
      </c>
      <c r="AC85">
        <v>1.8030709983408307E-3</v>
      </c>
      <c r="AD85">
        <v>1.8030709983408307E-3</v>
      </c>
      <c r="AE85">
        <v>1.8030709983408307E-3</v>
      </c>
      <c r="AF85">
        <v>1.8030709983408307E-3</v>
      </c>
      <c r="AG85">
        <v>1.8030709983408307E-3</v>
      </c>
      <c r="AH85">
        <v>1.8030709983408307E-3</v>
      </c>
      <c r="AI85">
        <v>1.8030709983408307E-3</v>
      </c>
      <c r="AJ85">
        <v>1.8030709983408307E-3</v>
      </c>
      <c r="AK85">
        <v>1.8030709983408307E-3</v>
      </c>
      <c r="AL85">
        <v>1.8030709983408307E-3</v>
      </c>
      <c r="AM85">
        <v>1.8030709983408307E-3</v>
      </c>
      <c r="AN85">
        <v>1.8030709983408307E-3</v>
      </c>
      <c r="AO85">
        <v>1.8030709983408307E-3</v>
      </c>
      <c r="AP85">
        <v>1.8030709983408307E-3</v>
      </c>
      <c r="AQ85">
        <v>1.8030709983408307E-3</v>
      </c>
      <c r="AR85">
        <v>1.8030709983408307E-3</v>
      </c>
      <c r="AS85">
        <v>1.8030709983408307E-3</v>
      </c>
      <c r="AT85">
        <v>1.8030709983408307E-3</v>
      </c>
      <c r="AU85">
        <v>1.8030709983408307E-3</v>
      </c>
      <c r="AV85">
        <v>1.8030709983408307E-3</v>
      </c>
      <c r="AW85">
        <v>1.8030709983408307E-3</v>
      </c>
      <c r="AX85">
        <v>1.8030709983408307E-3</v>
      </c>
      <c r="AY85">
        <v>1.8030709983408307E-3</v>
      </c>
      <c r="AZ85">
        <v>1.8030709983408307E-3</v>
      </c>
      <c r="BA85">
        <v>1.8030709983408307E-3</v>
      </c>
      <c r="BB85">
        <v>1.8030709983408307E-3</v>
      </c>
      <c r="BC85">
        <v>1.8030709983408307E-3</v>
      </c>
      <c r="BD85">
        <v>1.8030709983408307E-3</v>
      </c>
      <c r="BE85">
        <v>1.8030709983408307E-3</v>
      </c>
      <c r="BF85">
        <v>1.8030709983408307E-3</v>
      </c>
      <c r="BG85">
        <v>1.8030709983408307E-3</v>
      </c>
      <c r="BH85">
        <v>1.8030709983408307E-3</v>
      </c>
      <c r="BI85">
        <v>1.8030709983408307E-3</v>
      </c>
      <c r="BJ85">
        <v>1.8030709983408307E-3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1188</v>
      </c>
      <c r="B86">
        <v>680.10572613207069</v>
      </c>
      <c r="C86">
        <v>2.352297842374292E-3</v>
      </c>
      <c r="D86">
        <v>10</v>
      </c>
      <c r="E86">
        <v>604</v>
      </c>
      <c r="F86">
        <v>-584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2.352297842374292E-3</v>
      </c>
      <c r="S86">
        <v>2.352297842374292E-3</v>
      </c>
      <c r="T86">
        <v>2.352297842374292E-3</v>
      </c>
      <c r="U86">
        <v>2.352297842374292E-3</v>
      </c>
      <c r="V86">
        <v>2.352297842374292E-3</v>
      </c>
      <c r="W86">
        <v>2.352297842374292E-3</v>
      </c>
      <c r="X86">
        <v>2.352297842374292E-3</v>
      </c>
      <c r="Y86">
        <v>2.352297842374292E-3</v>
      </c>
      <c r="Z86">
        <v>2.352297842374292E-3</v>
      </c>
      <c r="AA86">
        <v>2.352297842374292E-3</v>
      </c>
      <c r="AB86">
        <v>2.352297842374292E-3</v>
      </c>
      <c r="AC86">
        <v>2.352297842374292E-3</v>
      </c>
      <c r="AD86">
        <v>2.352297842374292E-3</v>
      </c>
      <c r="AE86">
        <v>2.352297842374292E-3</v>
      </c>
      <c r="AF86">
        <v>2.352297842374292E-3</v>
      </c>
      <c r="AG86">
        <v>2.352297842374292E-3</v>
      </c>
      <c r="AH86">
        <v>2.352297842374292E-3</v>
      </c>
      <c r="AI86">
        <v>2.352297842374292E-3</v>
      </c>
      <c r="AJ86">
        <v>2.352297842374292E-3</v>
      </c>
      <c r="AK86">
        <v>2.352297842374292E-3</v>
      </c>
      <c r="AL86">
        <v>2.352297842374292E-3</v>
      </c>
      <c r="AM86">
        <v>2.352297842374292E-3</v>
      </c>
      <c r="AN86">
        <v>2.352297842374292E-3</v>
      </c>
      <c r="AO86">
        <v>2.352297842374292E-3</v>
      </c>
      <c r="AP86">
        <v>2.352297842374292E-3</v>
      </c>
      <c r="AQ86">
        <v>2.352297842374292E-3</v>
      </c>
      <c r="AR86">
        <v>2.352297842374292E-3</v>
      </c>
      <c r="AS86">
        <v>2.352297842374292E-3</v>
      </c>
      <c r="AT86">
        <v>2.352297842374292E-3</v>
      </c>
      <c r="AU86">
        <v>2.352297842374292E-3</v>
      </c>
      <c r="AV86">
        <v>2.352297842374292E-3</v>
      </c>
      <c r="AW86">
        <v>2.352297842374292E-3</v>
      </c>
      <c r="AX86">
        <v>2.352297842374292E-3</v>
      </c>
      <c r="AY86">
        <v>2.352297842374292E-3</v>
      </c>
      <c r="AZ86">
        <v>2.352297842374292E-3</v>
      </c>
      <c r="BA86">
        <v>2.352297842374292E-3</v>
      </c>
      <c r="BB86">
        <v>2.352297842374292E-3</v>
      </c>
      <c r="BC86">
        <v>2.352297842374292E-3</v>
      </c>
      <c r="BD86">
        <v>2.352297842374292E-3</v>
      </c>
      <c r="BE86">
        <v>2.352297842374292E-3</v>
      </c>
      <c r="BF86">
        <v>2.352297842374292E-3</v>
      </c>
      <c r="BG86">
        <v>2.352297842374292E-3</v>
      </c>
      <c r="BH86">
        <v>2.352297842374292E-3</v>
      </c>
      <c r="BI86">
        <v>2.352297842374292E-3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1200</v>
      </c>
      <c r="B87">
        <v>443.00247917370007</v>
      </c>
      <c r="C87">
        <v>1.5322232057260979E-3</v>
      </c>
      <c r="D87">
        <v>0</v>
      </c>
      <c r="E87">
        <v>600</v>
      </c>
      <c r="F87">
        <v>-600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1.5322232057260979E-3</v>
      </c>
      <c r="R87">
        <v>1.5322232057260979E-3</v>
      </c>
      <c r="S87">
        <v>1.5322232057260979E-3</v>
      </c>
      <c r="T87">
        <v>1.5322232057260979E-3</v>
      </c>
      <c r="U87">
        <v>1.5322232057260979E-3</v>
      </c>
      <c r="V87">
        <v>1.5322232057260979E-3</v>
      </c>
      <c r="W87">
        <v>1.5322232057260979E-3</v>
      </c>
      <c r="X87">
        <v>1.5322232057260979E-3</v>
      </c>
      <c r="Y87">
        <v>1.5322232057260979E-3</v>
      </c>
      <c r="Z87">
        <v>1.5322232057260979E-3</v>
      </c>
      <c r="AA87">
        <v>1.5322232057260979E-3</v>
      </c>
      <c r="AB87">
        <v>1.5322232057260979E-3</v>
      </c>
      <c r="AC87">
        <v>1.5322232057260979E-3</v>
      </c>
      <c r="AD87">
        <v>1.5322232057260979E-3</v>
      </c>
      <c r="AE87">
        <v>1.5322232057260979E-3</v>
      </c>
      <c r="AF87">
        <v>1.5322232057260979E-3</v>
      </c>
      <c r="AG87">
        <v>1.5322232057260979E-3</v>
      </c>
      <c r="AH87">
        <v>1.5322232057260979E-3</v>
      </c>
      <c r="AI87">
        <v>1.5322232057260979E-3</v>
      </c>
      <c r="AJ87">
        <v>1.5322232057260979E-3</v>
      </c>
      <c r="AK87">
        <v>1.5322232057260979E-3</v>
      </c>
      <c r="AL87">
        <v>1.5322232057260979E-3</v>
      </c>
      <c r="AM87">
        <v>1.5322232057260979E-3</v>
      </c>
      <c r="AN87">
        <v>1.5322232057260979E-3</v>
      </c>
      <c r="AO87">
        <v>1.5322232057260979E-3</v>
      </c>
      <c r="AP87">
        <v>1.5322232057260979E-3</v>
      </c>
      <c r="AQ87">
        <v>1.5322232057260979E-3</v>
      </c>
      <c r="AR87">
        <v>1.5322232057260979E-3</v>
      </c>
      <c r="AS87">
        <v>1.5322232057260979E-3</v>
      </c>
      <c r="AT87">
        <v>1.5322232057260979E-3</v>
      </c>
      <c r="AU87">
        <v>1.5322232057260979E-3</v>
      </c>
      <c r="AV87">
        <v>1.5322232057260979E-3</v>
      </c>
      <c r="AW87">
        <v>1.5322232057260979E-3</v>
      </c>
      <c r="AX87">
        <v>1.5322232057260979E-3</v>
      </c>
      <c r="AY87">
        <v>1.5322232057260979E-3</v>
      </c>
      <c r="AZ87">
        <v>1.5322232057260979E-3</v>
      </c>
      <c r="BA87">
        <v>1.5322232057260979E-3</v>
      </c>
      <c r="BB87">
        <v>1.5322232057260979E-3</v>
      </c>
      <c r="BC87">
        <v>1.5322232057260979E-3</v>
      </c>
      <c r="BD87">
        <v>1.5322232057260979E-3</v>
      </c>
      <c r="BE87">
        <v>1.5322232057260979E-3</v>
      </c>
      <c r="BF87">
        <v>1.5322232057260979E-3</v>
      </c>
      <c r="BG87">
        <v>1.5322232057260979E-3</v>
      </c>
      <c r="BH87">
        <v>1.5322232057260979E-3</v>
      </c>
      <c r="BI87">
        <v>1.5322232057260979E-3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1181</v>
      </c>
      <c r="B88">
        <v>312.45344408104995</v>
      </c>
      <c r="C88">
        <v>1.0806901546533117E-3</v>
      </c>
      <c r="D88">
        <v>-10</v>
      </c>
      <c r="E88">
        <v>580.5</v>
      </c>
      <c r="F88">
        <v>-600.5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1.0806901546533117E-3</v>
      </c>
      <c r="R88">
        <v>1.0806901546533117E-3</v>
      </c>
      <c r="S88">
        <v>1.0806901546533117E-3</v>
      </c>
      <c r="T88">
        <v>1.0806901546533117E-3</v>
      </c>
      <c r="U88">
        <v>1.0806901546533117E-3</v>
      </c>
      <c r="V88">
        <v>1.0806901546533117E-3</v>
      </c>
      <c r="W88">
        <v>1.0806901546533117E-3</v>
      </c>
      <c r="X88">
        <v>1.0806901546533117E-3</v>
      </c>
      <c r="Y88">
        <v>1.0806901546533117E-3</v>
      </c>
      <c r="Z88">
        <v>1.0806901546533117E-3</v>
      </c>
      <c r="AA88">
        <v>1.0806901546533117E-3</v>
      </c>
      <c r="AB88">
        <v>1.0806901546533117E-3</v>
      </c>
      <c r="AC88">
        <v>1.0806901546533117E-3</v>
      </c>
      <c r="AD88">
        <v>1.0806901546533117E-3</v>
      </c>
      <c r="AE88">
        <v>1.0806901546533117E-3</v>
      </c>
      <c r="AF88">
        <v>1.0806901546533117E-3</v>
      </c>
      <c r="AG88">
        <v>1.0806901546533117E-3</v>
      </c>
      <c r="AH88">
        <v>1.0806901546533117E-3</v>
      </c>
      <c r="AI88">
        <v>1.0806901546533117E-3</v>
      </c>
      <c r="AJ88">
        <v>1.0806901546533117E-3</v>
      </c>
      <c r="AK88">
        <v>1.0806901546533117E-3</v>
      </c>
      <c r="AL88">
        <v>1.0806901546533117E-3</v>
      </c>
      <c r="AM88">
        <v>1.0806901546533117E-3</v>
      </c>
      <c r="AN88">
        <v>1.0806901546533117E-3</v>
      </c>
      <c r="AO88">
        <v>1.0806901546533117E-3</v>
      </c>
      <c r="AP88">
        <v>1.0806901546533117E-3</v>
      </c>
      <c r="AQ88">
        <v>1.0806901546533117E-3</v>
      </c>
      <c r="AR88">
        <v>1.0806901546533117E-3</v>
      </c>
      <c r="AS88">
        <v>1.0806901546533117E-3</v>
      </c>
      <c r="AT88">
        <v>1.0806901546533117E-3</v>
      </c>
      <c r="AU88">
        <v>1.0806901546533117E-3</v>
      </c>
      <c r="AV88">
        <v>1.0806901546533117E-3</v>
      </c>
      <c r="AW88">
        <v>1.0806901546533117E-3</v>
      </c>
      <c r="AX88">
        <v>1.0806901546533117E-3</v>
      </c>
      <c r="AY88">
        <v>1.0806901546533117E-3</v>
      </c>
      <c r="AZ88">
        <v>1.0806901546533117E-3</v>
      </c>
      <c r="BA88">
        <v>1.0806901546533117E-3</v>
      </c>
      <c r="BB88">
        <v>1.0806901546533117E-3</v>
      </c>
      <c r="BC88">
        <v>1.0806901546533117E-3</v>
      </c>
      <c r="BD88">
        <v>1.0806901546533117E-3</v>
      </c>
      <c r="BE88">
        <v>1.0806901546533117E-3</v>
      </c>
      <c r="BF88">
        <v>1.0806901546533117E-3</v>
      </c>
      <c r="BG88">
        <v>1.0806901546533117E-3</v>
      </c>
      <c r="BH88">
        <v>1.0806901546533117E-3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1159</v>
      </c>
      <c r="B89">
        <v>243.19868561259707</v>
      </c>
      <c r="C89">
        <v>8.4115707522168948E-4</v>
      </c>
      <c r="D89">
        <v>-20</v>
      </c>
      <c r="E89">
        <v>559.5</v>
      </c>
      <c r="F89">
        <v>-599.5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8.4115707522168948E-4</v>
      </c>
      <c r="R89">
        <v>8.4115707522168948E-4</v>
      </c>
      <c r="S89">
        <v>8.4115707522168948E-4</v>
      </c>
      <c r="T89">
        <v>8.4115707522168948E-4</v>
      </c>
      <c r="U89">
        <v>8.4115707522168948E-4</v>
      </c>
      <c r="V89">
        <v>8.4115707522168948E-4</v>
      </c>
      <c r="W89">
        <v>8.4115707522168948E-4</v>
      </c>
      <c r="X89">
        <v>8.4115707522168948E-4</v>
      </c>
      <c r="Y89">
        <v>8.4115707522168948E-4</v>
      </c>
      <c r="Z89">
        <v>8.4115707522168948E-4</v>
      </c>
      <c r="AA89">
        <v>8.4115707522168948E-4</v>
      </c>
      <c r="AB89">
        <v>8.4115707522168948E-4</v>
      </c>
      <c r="AC89">
        <v>8.4115707522168948E-4</v>
      </c>
      <c r="AD89">
        <v>8.4115707522168948E-4</v>
      </c>
      <c r="AE89">
        <v>8.4115707522168948E-4</v>
      </c>
      <c r="AF89">
        <v>8.4115707522168948E-4</v>
      </c>
      <c r="AG89">
        <v>8.4115707522168948E-4</v>
      </c>
      <c r="AH89">
        <v>8.4115707522168948E-4</v>
      </c>
      <c r="AI89">
        <v>8.4115707522168948E-4</v>
      </c>
      <c r="AJ89">
        <v>8.4115707522168948E-4</v>
      </c>
      <c r="AK89">
        <v>8.4115707522168948E-4</v>
      </c>
      <c r="AL89">
        <v>8.4115707522168948E-4</v>
      </c>
      <c r="AM89">
        <v>8.4115707522168948E-4</v>
      </c>
      <c r="AN89">
        <v>8.4115707522168948E-4</v>
      </c>
      <c r="AO89">
        <v>8.4115707522168948E-4</v>
      </c>
      <c r="AP89">
        <v>8.4115707522168948E-4</v>
      </c>
      <c r="AQ89">
        <v>8.4115707522168948E-4</v>
      </c>
      <c r="AR89">
        <v>8.4115707522168948E-4</v>
      </c>
      <c r="AS89">
        <v>8.4115707522168948E-4</v>
      </c>
      <c r="AT89">
        <v>8.4115707522168948E-4</v>
      </c>
      <c r="AU89">
        <v>8.4115707522168948E-4</v>
      </c>
      <c r="AV89">
        <v>8.4115707522168948E-4</v>
      </c>
      <c r="AW89">
        <v>8.4115707522168948E-4</v>
      </c>
      <c r="AX89">
        <v>8.4115707522168948E-4</v>
      </c>
      <c r="AY89">
        <v>8.4115707522168948E-4</v>
      </c>
      <c r="AZ89">
        <v>8.4115707522168948E-4</v>
      </c>
      <c r="BA89">
        <v>8.4115707522168948E-4</v>
      </c>
      <c r="BB89">
        <v>8.4115707522168948E-4</v>
      </c>
      <c r="BC89">
        <v>8.4115707522168948E-4</v>
      </c>
      <c r="BD89">
        <v>8.4115707522168948E-4</v>
      </c>
      <c r="BE89">
        <v>8.4115707522168948E-4</v>
      </c>
      <c r="BF89">
        <v>8.4115707522168948E-4</v>
      </c>
      <c r="BG89">
        <v>8.4115707522168948E-4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1110</v>
      </c>
      <c r="B90">
        <v>254.53994807686487</v>
      </c>
      <c r="C90">
        <v>8.8038336931014279E-4</v>
      </c>
      <c r="D90">
        <v>-30</v>
      </c>
      <c r="E90">
        <v>525</v>
      </c>
      <c r="F90">
        <v>-585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8.8038336931014279E-4</v>
      </c>
      <c r="S90">
        <v>8.8038336931014279E-4</v>
      </c>
      <c r="T90">
        <v>8.8038336931014279E-4</v>
      </c>
      <c r="U90">
        <v>8.8038336931014279E-4</v>
      </c>
      <c r="V90">
        <v>8.8038336931014279E-4</v>
      </c>
      <c r="W90">
        <v>8.8038336931014279E-4</v>
      </c>
      <c r="X90">
        <v>8.8038336931014279E-4</v>
      </c>
      <c r="Y90">
        <v>8.8038336931014279E-4</v>
      </c>
      <c r="Z90">
        <v>8.8038336931014279E-4</v>
      </c>
      <c r="AA90">
        <v>8.8038336931014279E-4</v>
      </c>
      <c r="AB90">
        <v>8.8038336931014279E-4</v>
      </c>
      <c r="AC90">
        <v>8.8038336931014279E-4</v>
      </c>
      <c r="AD90">
        <v>8.8038336931014279E-4</v>
      </c>
      <c r="AE90">
        <v>8.8038336931014279E-4</v>
      </c>
      <c r="AF90">
        <v>8.8038336931014279E-4</v>
      </c>
      <c r="AG90">
        <v>8.8038336931014279E-4</v>
      </c>
      <c r="AH90">
        <v>8.8038336931014279E-4</v>
      </c>
      <c r="AI90">
        <v>8.8038336931014279E-4</v>
      </c>
      <c r="AJ90">
        <v>8.8038336931014279E-4</v>
      </c>
      <c r="AK90">
        <v>8.8038336931014279E-4</v>
      </c>
      <c r="AL90">
        <v>8.8038336931014279E-4</v>
      </c>
      <c r="AM90">
        <v>8.8038336931014279E-4</v>
      </c>
      <c r="AN90">
        <v>8.8038336931014279E-4</v>
      </c>
      <c r="AO90">
        <v>8.8038336931014279E-4</v>
      </c>
      <c r="AP90">
        <v>8.8038336931014279E-4</v>
      </c>
      <c r="AQ90">
        <v>8.8038336931014279E-4</v>
      </c>
      <c r="AR90">
        <v>8.8038336931014279E-4</v>
      </c>
      <c r="AS90">
        <v>8.8038336931014279E-4</v>
      </c>
      <c r="AT90">
        <v>8.8038336931014279E-4</v>
      </c>
      <c r="AU90">
        <v>8.8038336931014279E-4</v>
      </c>
      <c r="AV90">
        <v>8.8038336931014279E-4</v>
      </c>
      <c r="AW90">
        <v>8.8038336931014279E-4</v>
      </c>
      <c r="AX90">
        <v>8.8038336931014279E-4</v>
      </c>
      <c r="AY90">
        <v>8.8038336931014279E-4</v>
      </c>
      <c r="AZ90">
        <v>8.8038336931014279E-4</v>
      </c>
      <c r="BA90">
        <v>8.8038336931014279E-4</v>
      </c>
      <c r="BB90">
        <v>8.8038336931014279E-4</v>
      </c>
      <c r="BC90">
        <v>8.8038336931014279E-4</v>
      </c>
      <c r="BD90">
        <v>8.8038336931014279E-4</v>
      </c>
      <c r="BE90">
        <v>8.8038336931014279E-4</v>
      </c>
      <c r="BF90">
        <v>8.8038336931014279E-4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1110</v>
      </c>
      <c r="B91">
        <v>256.777859813009</v>
      </c>
      <c r="C91">
        <v>8.8812368783134526E-4</v>
      </c>
      <c r="D91">
        <v>-40</v>
      </c>
      <c r="E91">
        <v>515</v>
      </c>
      <c r="F91">
        <v>-595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8.8812368783134526E-4</v>
      </c>
      <c r="R91">
        <v>8.8812368783134526E-4</v>
      </c>
      <c r="S91">
        <v>8.8812368783134526E-4</v>
      </c>
      <c r="T91">
        <v>8.8812368783134526E-4</v>
      </c>
      <c r="U91">
        <v>8.8812368783134526E-4</v>
      </c>
      <c r="V91">
        <v>8.8812368783134526E-4</v>
      </c>
      <c r="W91">
        <v>8.8812368783134526E-4</v>
      </c>
      <c r="X91">
        <v>8.8812368783134526E-4</v>
      </c>
      <c r="Y91">
        <v>8.8812368783134526E-4</v>
      </c>
      <c r="Z91">
        <v>8.8812368783134526E-4</v>
      </c>
      <c r="AA91">
        <v>8.8812368783134526E-4</v>
      </c>
      <c r="AB91">
        <v>8.8812368783134526E-4</v>
      </c>
      <c r="AC91">
        <v>8.8812368783134526E-4</v>
      </c>
      <c r="AD91">
        <v>8.8812368783134526E-4</v>
      </c>
      <c r="AE91">
        <v>8.8812368783134526E-4</v>
      </c>
      <c r="AF91">
        <v>8.8812368783134526E-4</v>
      </c>
      <c r="AG91">
        <v>8.8812368783134526E-4</v>
      </c>
      <c r="AH91">
        <v>8.8812368783134526E-4</v>
      </c>
      <c r="AI91">
        <v>8.8812368783134526E-4</v>
      </c>
      <c r="AJ91">
        <v>8.8812368783134526E-4</v>
      </c>
      <c r="AK91">
        <v>8.8812368783134526E-4</v>
      </c>
      <c r="AL91">
        <v>8.8812368783134526E-4</v>
      </c>
      <c r="AM91">
        <v>8.8812368783134526E-4</v>
      </c>
      <c r="AN91">
        <v>8.8812368783134526E-4</v>
      </c>
      <c r="AO91">
        <v>8.8812368783134526E-4</v>
      </c>
      <c r="AP91">
        <v>8.8812368783134526E-4</v>
      </c>
      <c r="AQ91">
        <v>8.8812368783134526E-4</v>
      </c>
      <c r="AR91">
        <v>8.8812368783134526E-4</v>
      </c>
      <c r="AS91">
        <v>8.8812368783134526E-4</v>
      </c>
      <c r="AT91">
        <v>8.8812368783134526E-4</v>
      </c>
      <c r="AU91">
        <v>8.8812368783134526E-4</v>
      </c>
      <c r="AV91">
        <v>8.8812368783134526E-4</v>
      </c>
      <c r="AW91">
        <v>8.8812368783134526E-4</v>
      </c>
      <c r="AX91">
        <v>8.8812368783134526E-4</v>
      </c>
      <c r="AY91">
        <v>8.8812368783134526E-4</v>
      </c>
      <c r="AZ91">
        <v>8.8812368783134526E-4</v>
      </c>
      <c r="BA91">
        <v>8.8812368783134526E-4</v>
      </c>
      <c r="BB91">
        <v>8.8812368783134526E-4</v>
      </c>
      <c r="BC91">
        <v>8.8812368783134526E-4</v>
      </c>
      <c r="BD91">
        <v>8.8812368783134526E-4</v>
      </c>
      <c r="BE91">
        <v>8.8812368783134526E-4</v>
      </c>
      <c r="BF91">
        <v>8.8812368783134526E-4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5.9958910426309497E-6</v>
      </c>
      <c r="B2">
        <v>6.2357270323182761E-6</v>
      </c>
      <c r="C2">
        <v>1.4372081068493294E-6</v>
      </c>
      <c r="D2">
        <v>3.4587237718941013E-6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1"/>
  <sheetViews>
    <sheetView workbookViewId="0">
      <selection activeCell="A3" sqref="A3:BU9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448.76849050416087</v>
      </c>
      <c r="C3">
        <v>2.6907669724289106E-3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2.6907669724289106E-3</v>
      </c>
      <c r="T3">
        <v>2.6907669724289106E-3</v>
      </c>
      <c r="U3">
        <v>2.6907669724289106E-3</v>
      </c>
      <c r="V3">
        <v>2.6907669724289106E-3</v>
      </c>
      <c r="W3">
        <v>2.6907669724289106E-3</v>
      </c>
      <c r="X3">
        <v>2.6907669724289106E-3</v>
      </c>
      <c r="Y3">
        <v>2.6907669724289106E-3</v>
      </c>
      <c r="Z3">
        <v>2.6907669724289106E-3</v>
      </c>
      <c r="AA3">
        <v>2.6907669724289106E-3</v>
      </c>
      <c r="AB3">
        <v>2.6907669724289106E-3</v>
      </c>
      <c r="AC3">
        <v>2.6907669724289106E-3</v>
      </c>
      <c r="AD3">
        <v>2.6907669724289106E-3</v>
      </c>
      <c r="AE3">
        <v>2.6907669724289106E-3</v>
      </c>
      <c r="AF3">
        <v>2.6907669724289106E-3</v>
      </c>
      <c r="AG3">
        <v>2.6907669724289106E-3</v>
      </c>
      <c r="AH3">
        <v>2.6907669724289106E-3</v>
      </c>
      <c r="AI3">
        <v>2.6907669724289106E-3</v>
      </c>
      <c r="AJ3">
        <v>2.6907669724289106E-3</v>
      </c>
      <c r="AK3">
        <v>2.6907669724289106E-3</v>
      </c>
      <c r="AL3">
        <v>2.6907669724289106E-3</v>
      </c>
      <c r="AM3">
        <v>2.6907669724289106E-3</v>
      </c>
      <c r="AN3">
        <v>2.6907669724289106E-3</v>
      </c>
      <c r="AO3">
        <v>2.6907669724289106E-3</v>
      </c>
      <c r="AP3">
        <v>2.6907669724289106E-3</v>
      </c>
      <c r="AQ3">
        <v>2.6907669724289106E-3</v>
      </c>
      <c r="AR3">
        <v>2.6907669724289106E-3</v>
      </c>
      <c r="AS3">
        <v>2.6907669724289106E-3</v>
      </c>
      <c r="AT3">
        <v>2.6907669724289106E-3</v>
      </c>
      <c r="AU3">
        <v>2.6907669724289106E-3</v>
      </c>
      <c r="AV3">
        <v>2.6907669724289106E-3</v>
      </c>
      <c r="AW3">
        <v>2.6907669724289106E-3</v>
      </c>
      <c r="AX3">
        <v>2.6907669724289106E-3</v>
      </c>
      <c r="AY3">
        <v>2.6907669724289106E-3</v>
      </c>
      <c r="AZ3">
        <v>2.6907669724289106E-3</v>
      </c>
      <c r="BA3">
        <v>2.6907669724289106E-3</v>
      </c>
      <c r="BB3">
        <v>2.6907669724289106E-3</v>
      </c>
      <c r="BC3">
        <v>2.6907669724289106E-3</v>
      </c>
      <c r="BD3">
        <v>2.6907669724289106E-3</v>
      </c>
      <c r="BE3">
        <v>2.6907669724289106E-3</v>
      </c>
      <c r="BF3">
        <v>2.6907669724289106E-3</v>
      </c>
      <c r="BG3">
        <v>2.6907669724289106E-3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1276</v>
      </c>
      <c r="B4">
        <v>327.91105249324369</v>
      </c>
      <c r="C4">
        <v>1.9661189424239269E-3</v>
      </c>
      <c r="D4">
        <v>0</v>
      </c>
      <c r="E4">
        <v>638</v>
      </c>
      <c r="F4">
        <v>-638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1.9661189424239269E-3</v>
      </c>
      <c r="Q4">
        <v>1.9661189424239269E-3</v>
      </c>
      <c r="R4">
        <v>1.9661189424239269E-3</v>
      </c>
      <c r="S4">
        <v>4.6568859148528371E-3</v>
      </c>
      <c r="T4">
        <v>4.6568859148528371E-3</v>
      </c>
      <c r="U4">
        <v>4.6568859148528371E-3</v>
      </c>
      <c r="V4">
        <v>4.6568859148528371E-3</v>
      </c>
      <c r="W4">
        <v>4.6568859148528371E-3</v>
      </c>
      <c r="X4">
        <v>4.6568859148528371E-3</v>
      </c>
      <c r="Y4">
        <v>4.6568859148528371E-3</v>
      </c>
      <c r="Z4">
        <v>4.6568859148528371E-3</v>
      </c>
      <c r="AA4">
        <v>4.6568859148528371E-3</v>
      </c>
      <c r="AB4">
        <v>4.6568859148528371E-3</v>
      </c>
      <c r="AC4">
        <v>4.6568859148528371E-3</v>
      </c>
      <c r="AD4">
        <v>4.6568859148528371E-3</v>
      </c>
      <c r="AE4">
        <v>4.6568859148528371E-3</v>
      </c>
      <c r="AF4">
        <v>4.6568859148528371E-3</v>
      </c>
      <c r="AG4">
        <v>4.6568859148528371E-3</v>
      </c>
      <c r="AH4">
        <v>4.6568859148528371E-3</v>
      </c>
      <c r="AI4">
        <v>4.6568859148528371E-3</v>
      </c>
      <c r="AJ4">
        <v>4.6568859148528371E-3</v>
      </c>
      <c r="AK4">
        <v>4.6568859148528371E-3</v>
      </c>
      <c r="AL4">
        <v>4.6568859148528371E-3</v>
      </c>
      <c r="AM4">
        <v>4.6568859148528371E-3</v>
      </c>
      <c r="AN4">
        <v>4.6568859148528371E-3</v>
      </c>
      <c r="AO4">
        <v>4.6568859148528371E-3</v>
      </c>
      <c r="AP4">
        <v>4.6568859148528371E-3</v>
      </c>
      <c r="AQ4">
        <v>4.6568859148528371E-3</v>
      </c>
      <c r="AR4">
        <v>4.6568859148528371E-3</v>
      </c>
      <c r="AS4">
        <v>4.6568859148528371E-3</v>
      </c>
      <c r="AT4">
        <v>4.6568859148528371E-3</v>
      </c>
      <c r="AU4">
        <v>4.6568859148528371E-3</v>
      </c>
      <c r="AV4">
        <v>4.6568859148528371E-3</v>
      </c>
      <c r="AW4">
        <v>4.6568859148528371E-3</v>
      </c>
      <c r="AX4">
        <v>4.6568859148528371E-3</v>
      </c>
      <c r="AY4">
        <v>4.6568859148528371E-3</v>
      </c>
      <c r="AZ4">
        <v>4.6568859148528371E-3</v>
      </c>
      <c r="BA4">
        <v>4.6568859148528371E-3</v>
      </c>
      <c r="BB4">
        <v>4.6568859148528371E-3</v>
      </c>
      <c r="BC4">
        <v>4.6568859148528371E-3</v>
      </c>
      <c r="BD4">
        <v>4.6568859148528371E-3</v>
      </c>
      <c r="BE4">
        <v>4.6568859148528371E-3</v>
      </c>
      <c r="BF4">
        <v>4.6568859148528371E-3</v>
      </c>
      <c r="BG4">
        <v>4.6568859148528371E-3</v>
      </c>
      <c r="BH4">
        <v>1.9661189424239269E-3</v>
      </c>
      <c r="BI4">
        <v>1.9661189424239269E-3</v>
      </c>
      <c r="BJ4">
        <v>1.9661189424239269E-3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2.6907669724289102E-3</v>
      </c>
      <c r="BU4">
        <v>2.6907669724289102E-3</v>
      </c>
    </row>
    <row r="5" spans="1:73" x14ac:dyDescent="0.25">
      <c r="A5">
        <v>1276</v>
      </c>
      <c r="B5">
        <v>309.52150319196375</v>
      </c>
      <c r="C5">
        <v>1.8558572084903624E-3</v>
      </c>
      <c r="D5">
        <v>0</v>
      </c>
      <c r="E5">
        <v>638</v>
      </c>
      <c r="F5">
        <v>-638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3.8219761509142892E-3</v>
      </c>
      <c r="Q5">
        <v>3.8219761509142892E-3</v>
      </c>
      <c r="R5">
        <v>3.8219761509142892E-3</v>
      </c>
      <c r="S5">
        <v>6.5127431233431999E-3</v>
      </c>
      <c r="T5">
        <v>6.5127431233431999E-3</v>
      </c>
      <c r="U5">
        <v>6.5127431233431999E-3</v>
      </c>
      <c r="V5">
        <v>6.5127431233431999E-3</v>
      </c>
      <c r="W5">
        <v>6.5127431233431999E-3</v>
      </c>
      <c r="X5">
        <v>6.5127431233431999E-3</v>
      </c>
      <c r="Y5">
        <v>6.5127431233431999E-3</v>
      </c>
      <c r="Z5">
        <v>6.5127431233431999E-3</v>
      </c>
      <c r="AA5">
        <v>6.5127431233431999E-3</v>
      </c>
      <c r="AB5">
        <v>6.5127431233431999E-3</v>
      </c>
      <c r="AC5">
        <v>6.5127431233431999E-3</v>
      </c>
      <c r="AD5">
        <v>6.5127431233431999E-3</v>
      </c>
      <c r="AE5">
        <v>6.5127431233431999E-3</v>
      </c>
      <c r="AF5">
        <v>6.5127431233431999E-3</v>
      </c>
      <c r="AG5">
        <v>6.5127431233431999E-3</v>
      </c>
      <c r="AH5">
        <v>6.5127431233431999E-3</v>
      </c>
      <c r="AI5">
        <v>6.5127431233431999E-3</v>
      </c>
      <c r="AJ5">
        <v>6.5127431233431999E-3</v>
      </c>
      <c r="AK5">
        <v>6.5127431233431999E-3</v>
      </c>
      <c r="AL5">
        <v>6.5127431233431999E-3</v>
      </c>
      <c r="AM5">
        <v>6.5127431233431999E-3</v>
      </c>
      <c r="AN5">
        <v>6.5127431233431999E-3</v>
      </c>
      <c r="AO5">
        <v>6.5127431233431999E-3</v>
      </c>
      <c r="AP5">
        <v>6.5127431233431999E-3</v>
      </c>
      <c r="AQ5">
        <v>6.5127431233431999E-3</v>
      </c>
      <c r="AR5">
        <v>6.5127431233431999E-3</v>
      </c>
      <c r="AS5">
        <v>6.5127431233431999E-3</v>
      </c>
      <c r="AT5">
        <v>6.5127431233431999E-3</v>
      </c>
      <c r="AU5">
        <v>6.5127431233431999E-3</v>
      </c>
      <c r="AV5">
        <v>6.5127431233431999E-3</v>
      </c>
      <c r="AW5">
        <v>6.5127431233431999E-3</v>
      </c>
      <c r="AX5">
        <v>6.5127431233431999E-3</v>
      </c>
      <c r="AY5">
        <v>6.5127431233431999E-3</v>
      </c>
      <c r="AZ5">
        <v>6.5127431233431999E-3</v>
      </c>
      <c r="BA5">
        <v>6.5127431233431999E-3</v>
      </c>
      <c r="BB5">
        <v>6.5127431233431999E-3</v>
      </c>
      <c r="BC5">
        <v>6.5127431233431999E-3</v>
      </c>
      <c r="BD5">
        <v>6.5127431233431999E-3</v>
      </c>
      <c r="BE5">
        <v>6.5127431233431999E-3</v>
      </c>
      <c r="BF5">
        <v>6.5127431233431999E-3</v>
      </c>
      <c r="BG5">
        <v>6.5127431233431999E-3</v>
      </c>
      <c r="BH5">
        <v>3.8219761509142892E-3</v>
      </c>
      <c r="BI5">
        <v>3.8219761509142892E-3</v>
      </c>
      <c r="BJ5">
        <v>3.8219761509142892E-3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2.6907669724289106E-3</v>
      </c>
      <c r="BU5">
        <v>2.6907669724289106E-3</v>
      </c>
    </row>
    <row r="6" spans="1:73" x14ac:dyDescent="0.25">
      <c r="A6">
        <v>1266</v>
      </c>
      <c r="B6">
        <v>382.40501819349805</v>
      </c>
      <c r="C6">
        <v>2.2928588232435203E-3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6.1148349741578095E-3</v>
      </c>
      <c r="Q6">
        <v>6.1148349741578095E-3</v>
      </c>
      <c r="R6">
        <v>6.1148349741578095E-3</v>
      </c>
      <c r="S6">
        <v>8.8056019465867202E-3</v>
      </c>
      <c r="T6">
        <v>8.8056019465867202E-3</v>
      </c>
      <c r="U6">
        <v>8.8056019465867202E-3</v>
      </c>
      <c r="V6">
        <v>8.8056019465867202E-3</v>
      </c>
      <c r="W6">
        <v>8.8056019465867202E-3</v>
      </c>
      <c r="X6">
        <v>8.8056019465867202E-3</v>
      </c>
      <c r="Y6">
        <v>8.8056019465867202E-3</v>
      </c>
      <c r="Z6">
        <v>8.8056019465867202E-3</v>
      </c>
      <c r="AA6">
        <v>8.8056019465867202E-3</v>
      </c>
      <c r="AB6">
        <v>8.8056019465867202E-3</v>
      </c>
      <c r="AC6">
        <v>8.8056019465867202E-3</v>
      </c>
      <c r="AD6">
        <v>8.8056019465867202E-3</v>
      </c>
      <c r="AE6">
        <v>8.8056019465867202E-3</v>
      </c>
      <c r="AF6">
        <v>8.8056019465867202E-3</v>
      </c>
      <c r="AG6">
        <v>8.8056019465867202E-3</v>
      </c>
      <c r="AH6">
        <v>8.8056019465867202E-3</v>
      </c>
      <c r="AI6">
        <v>8.8056019465867202E-3</v>
      </c>
      <c r="AJ6">
        <v>8.8056019465867202E-3</v>
      </c>
      <c r="AK6">
        <v>8.8056019465867202E-3</v>
      </c>
      <c r="AL6">
        <v>8.8056019465867202E-3</v>
      </c>
      <c r="AM6">
        <v>8.8056019465867202E-3</v>
      </c>
      <c r="AN6">
        <v>8.8056019465867202E-3</v>
      </c>
      <c r="AO6">
        <v>8.8056019465867202E-3</v>
      </c>
      <c r="AP6">
        <v>8.8056019465867202E-3</v>
      </c>
      <c r="AQ6">
        <v>8.8056019465867202E-3</v>
      </c>
      <c r="AR6">
        <v>8.8056019465867202E-3</v>
      </c>
      <c r="AS6">
        <v>8.8056019465867202E-3</v>
      </c>
      <c r="AT6">
        <v>8.8056019465867202E-3</v>
      </c>
      <c r="AU6">
        <v>8.8056019465867202E-3</v>
      </c>
      <c r="AV6">
        <v>8.8056019465867202E-3</v>
      </c>
      <c r="AW6">
        <v>8.8056019465867202E-3</v>
      </c>
      <c r="AX6">
        <v>8.8056019465867202E-3</v>
      </c>
      <c r="AY6">
        <v>8.8056019465867202E-3</v>
      </c>
      <c r="AZ6">
        <v>8.8056019465867202E-3</v>
      </c>
      <c r="BA6">
        <v>8.8056019465867202E-3</v>
      </c>
      <c r="BB6">
        <v>8.8056019465867202E-3</v>
      </c>
      <c r="BC6">
        <v>8.8056019465867202E-3</v>
      </c>
      <c r="BD6">
        <v>8.8056019465867202E-3</v>
      </c>
      <c r="BE6">
        <v>8.8056019465867202E-3</v>
      </c>
      <c r="BF6">
        <v>8.8056019465867202E-3</v>
      </c>
      <c r="BG6">
        <v>8.8056019465867202E-3</v>
      </c>
      <c r="BH6">
        <v>6.1148349741578095E-3</v>
      </c>
      <c r="BI6">
        <v>6.1148349741578095E-3</v>
      </c>
      <c r="BJ6">
        <v>6.1148349741578095E-3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2.6907669724289106E-3</v>
      </c>
      <c r="BU6">
        <v>2.6907669724289106E-3</v>
      </c>
    </row>
    <row r="7" spans="1:73" x14ac:dyDescent="0.25">
      <c r="A7">
        <v>1266</v>
      </c>
      <c r="B7">
        <v>357.59228530266495</v>
      </c>
      <c r="C7">
        <v>2.1440843803601796E-3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8.2589193545179896E-3</v>
      </c>
      <c r="Q7">
        <v>8.2589193545179896E-3</v>
      </c>
      <c r="R7">
        <v>8.2589193545179896E-3</v>
      </c>
      <c r="S7">
        <v>1.09496863269469E-2</v>
      </c>
      <c r="T7">
        <v>1.09496863269469E-2</v>
      </c>
      <c r="U7">
        <v>1.09496863269469E-2</v>
      </c>
      <c r="V7">
        <v>1.09496863269469E-2</v>
      </c>
      <c r="W7">
        <v>1.09496863269469E-2</v>
      </c>
      <c r="X7">
        <v>1.09496863269469E-2</v>
      </c>
      <c r="Y7">
        <v>1.09496863269469E-2</v>
      </c>
      <c r="Z7">
        <v>1.09496863269469E-2</v>
      </c>
      <c r="AA7">
        <v>1.09496863269469E-2</v>
      </c>
      <c r="AB7">
        <v>1.09496863269469E-2</v>
      </c>
      <c r="AC7">
        <v>1.09496863269469E-2</v>
      </c>
      <c r="AD7">
        <v>1.09496863269469E-2</v>
      </c>
      <c r="AE7">
        <v>1.09496863269469E-2</v>
      </c>
      <c r="AF7">
        <v>1.09496863269469E-2</v>
      </c>
      <c r="AG7">
        <v>1.09496863269469E-2</v>
      </c>
      <c r="AH7">
        <v>1.09496863269469E-2</v>
      </c>
      <c r="AI7">
        <v>1.09496863269469E-2</v>
      </c>
      <c r="AJ7">
        <v>1.09496863269469E-2</v>
      </c>
      <c r="AK7">
        <v>1.09496863269469E-2</v>
      </c>
      <c r="AL7">
        <v>1.09496863269469E-2</v>
      </c>
      <c r="AM7">
        <v>1.09496863269469E-2</v>
      </c>
      <c r="AN7">
        <v>1.09496863269469E-2</v>
      </c>
      <c r="AO7">
        <v>1.09496863269469E-2</v>
      </c>
      <c r="AP7">
        <v>1.09496863269469E-2</v>
      </c>
      <c r="AQ7">
        <v>1.09496863269469E-2</v>
      </c>
      <c r="AR7">
        <v>1.09496863269469E-2</v>
      </c>
      <c r="AS7">
        <v>1.09496863269469E-2</v>
      </c>
      <c r="AT7">
        <v>1.09496863269469E-2</v>
      </c>
      <c r="AU7">
        <v>1.09496863269469E-2</v>
      </c>
      <c r="AV7">
        <v>1.09496863269469E-2</v>
      </c>
      <c r="AW7">
        <v>1.09496863269469E-2</v>
      </c>
      <c r="AX7">
        <v>1.09496863269469E-2</v>
      </c>
      <c r="AY7">
        <v>1.09496863269469E-2</v>
      </c>
      <c r="AZ7">
        <v>1.09496863269469E-2</v>
      </c>
      <c r="BA7">
        <v>1.09496863269469E-2</v>
      </c>
      <c r="BB7">
        <v>1.09496863269469E-2</v>
      </c>
      <c r="BC7">
        <v>1.09496863269469E-2</v>
      </c>
      <c r="BD7">
        <v>1.09496863269469E-2</v>
      </c>
      <c r="BE7">
        <v>1.09496863269469E-2</v>
      </c>
      <c r="BF7">
        <v>1.09496863269469E-2</v>
      </c>
      <c r="BG7">
        <v>1.09496863269469E-2</v>
      </c>
      <c r="BH7">
        <v>8.2589193545179896E-3</v>
      </c>
      <c r="BI7">
        <v>8.2589193545179896E-3</v>
      </c>
      <c r="BJ7">
        <v>8.2589193545179896E-3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2.6907669724289106E-3</v>
      </c>
      <c r="BU7">
        <v>2.6907669724289106E-3</v>
      </c>
    </row>
    <row r="8" spans="1:73" x14ac:dyDescent="0.25">
      <c r="A8">
        <v>1266</v>
      </c>
      <c r="B8">
        <v>369.40115757351361</v>
      </c>
      <c r="C8">
        <v>2.2148890918325345E-3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2.2148890918325345E-3</v>
      </c>
      <c r="P8">
        <v>1.0473808446350524E-2</v>
      </c>
      <c r="Q8">
        <v>1.0473808446350524E-2</v>
      </c>
      <c r="R8">
        <v>1.0473808446350524E-2</v>
      </c>
      <c r="S8">
        <v>1.3164575418779434E-2</v>
      </c>
      <c r="T8">
        <v>1.3164575418779434E-2</v>
      </c>
      <c r="U8">
        <v>1.3164575418779434E-2</v>
      </c>
      <c r="V8">
        <v>1.3164575418779434E-2</v>
      </c>
      <c r="W8">
        <v>1.3164575418779434E-2</v>
      </c>
      <c r="X8">
        <v>1.3164575418779434E-2</v>
      </c>
      <c r="Y8">
        <v>1.3164575418779434E-2</v>
      </c>
      <c r="Z8">
        <v>1.3164575418779434E-2</v>
      </c>
      <c r="AA8">
        <v>1.3164575418779434E-2</v>
      </c>
      <c r="AB8">
        <v>1.3164575418779434E-2</v>
      </c>
      <c r="AC8">
        <v>1.3164575418779434E-2</v>
      </c>
      <c r="AD8">
        <v>1.3164575418779434E-2</v>
      </c>
      <c r="AE8">
        <v>1.3164575418779434E-2</v>
      </c>
      <c r="AF8">
        <v>1.3164575418779434E-2</v>
      </c>
      <c r="AG8">
        <v>1.3164575418779434E-2</v>
      </c>
      <c r="AH8">
        <v>1.3164575418779434E-2</v>
      </c>
      <c r="AI8">
        <v>1.3164575418779434E-2</v>
      </c>
      <c r="AJ8">
        <v>1.3164575418779434E-2</v>
      </c>
      <c r="AK8">
        <v>1.3164575418779434E-2</v>
      </c>
      <c r="AL8">
        <v>1.3164575418779434E-2</v>
      </c>
      <c r="AM8">
        <v>1.3164575418779434E-2</v>
      </c>
      <c r="AN8">
        <v>1.3164575418779434E-2</v>
      </c>
      <c r="AO8">
        <v>1.3164575418779434E-2</v>
      </c>
      <c r="AP8">
        <v>1.3164575418779434E-2</v>
      </c>
      <c r="AQ8">
        <v>1.3164575418779434E-2</v>
      </c>
      <c r="AR8">
        <v>1.3164575418779434E-2</v>
      </c>
      <c r="AS8">
        <v>1.3164575418779434E-2</v>
      </c>
      <c r="AT8">
        <v>1.3164575418779434E-2</v>
      </c>
      <c r="AU8">
        <v>1.3164575418779434E-2</v>
      </c>
      <c r="AV8">
        <v>1.3164575418779434E-2</v>
      </c>
      <c r="AW8">
        <v>1.3164575418779434E-2</v>
      </c>
      <c r="AX8">
        <v>1.3164575418779434E-2</v>
      </c>
      <c r="AY8">
        <v>1.3164575418779434E-2</v>
      </c>
      <c r="AZ8">
        <v>1.3164575418779434E-2</v>
      </c>
      <c r="BA8">
        <v>1.3164575418779434E-2</v>
      </c>
      <c r="BB8">
        <v>1.3164575418779434E-2</v>
      </c>
      <c r="BC8">
        <v>1.3164575418779434E-2</v>
      </c>
      <c r="BD8">
        <v>1.3164575418779434E-2</v>
      </c>
      <c r="BE8">
        <v>1.3164575418779434E-2</v>
      </c>
      <c r="BF8">
        <v>1.3164575418779434E-2</v>
      </c>
      <c r="BG8">
        <v>1.3164575418779434E-2</v>
      </c>
      <c r="BH8">
        <v>1.0473808446350524E-2</v>
      </c>
      <c r="BI8">
        <v>1.0473808446350524E-2</v>
      </c>
      <c r="BJ8">
        <v>1.0473808446350524E-2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2.6907669724289106E-3</v>
      </c>
      <c r="BU8">
        <v>2.6907669724289106E-3</v>
      </c>
    </row>
    <row r="9" spans="1:73" x14ac:dyDescent="0.25">
      <c r="A9">
        <v>1475</v>
      </c>
      <c r="B9">
        <v>193.32643655511791</v>
      </c>
      <c r="C9">
        <v>1.1591642492445921E-3</v>
      </c>
      <c r="D9">
        <v>-20</v>
      </c>
      <c r="E9">
        <v>717.5</v>
      </c>
      <c r="F9">
        <v>-757.5</v>
      </c>
      <c r="G9">
        <v>0</v>
      </c>
      <c r="H9">
        <v>0</v>
      </c>
      <c r="I9">
        <v>0</v>
      </c>
      <c r="J9">
        <v>0</v>
      </c>
      <c r="K9">
        <v>1.1591642492445921E-3</v>
      </c>
      <c r="L9">
        <v>1.1591642492445921E-3</v>
      </c>
      <c r="M9">
        <v>1.1591642492445921E-3</v>
      </c>
      <c r="N9">
        <v>1.1591642492445921E-3</v>
      </c>
      <c r="O9">
        <v>3.3740533410771267E-3</v>
      </c>
      <c r="P9">
        <v>1.1632972695595116E-2</v>
      </c>
      <c r="Q9">
        <v>1.1632972695595116E-2</v>
      </c>
      <c r="R9">
        <v>1.1632972695595116E-2</v>
      </c>
      <c r="S9">
        <v>1.4323739668024027E-2</v>
      </c>
      <c r="T9">
        <v>1.4323739668024027E-2</v>
      </c>
      <c r="U9">
        <v>1.4323739668024027E-2</v>
      </c>
      <c r="V9">
        <v>1.4323739668024027E-2</v>
      </c>
      <c r="W9">
        <v>1.4323739668024027E-2</v>
      </c>
      <c r="X9">
        <v>1.4323739668024027E-2</v>
      </c>
      <c r="Y9">
        <v>1.4323739668024027E-2</v>
      </c>
      <c r="Z9">
        <v>1.4323739668024027E-2</v>
      </c>
      <c r="AA9">
        <v>1.4323739668024027E-2</v>
      </c>
      <c r="AB9">
        <v>1.4323739668024027E-2</v>
      </c>
      <c r="AC9">
        <v>1.4323739668024027E-2</v>
      </c>
      <c r="AD9">
        <v>1.4323739668024027E-2</v>
      </c>
      <c r="AE9">
        <v>1.4323739668024027E-2</v>
      </c>
      <c r="AF9">
        <v>1.4323739668024027E-2</v>
      </c>
      <c r="AG9">
        <v>1.4323739668024027E-2</v>
      </c>
      <c r="AH9">
        <v>1.4323739668024027E-2</v>
      </c>
      <c r="AI9">
        <v>1.4323739668024027E-2</v>
      </c>
      <c r="AJ9">
        <v>1.4323739668024027E-2</v>
      </c>
      <c r="AK9">
        <v>1.4323739668024027E-2</v>
      </c>
      <c r="AL9">
        <v>1.4323739668024027E-2</v>
      </c>
      <c r="AM9">
        <v>1.4323739668024027E-2</v>
      </c>
      <c r="AN9">
        <v>1.4323739668024027E-2</v>
      </c>
      <c r="AO9">
        <v>1.4323739668024027E-2</v>
      </c>
      <c r="AP9">
        <v>1.4323739668024027E-2</v>
      </c>
      <c r="AQ9">
        <v>1.4323739668024027E-2</v>
      </c>
      <c r="AR9">
        <v>1.4323739668024027E-2</v>
      </c>
      <c r="AS9">
        <v>1.4323739668024027E-2</v>
      </c>
      <c r="AT9">
        <v>1.4323739668024027E-2</v>
      </c>
      <c r="AU9">
        <v>1.4323739668024027E-2</v>
      </c>
      <c r="AV9">
        <v>1.4323739668024027E-2</v>
      </c>
      <c r="AW9">
        <v>1.4323739668024027E-2</v>
      </c>
      <c r="AX9">
        <v>1.4323739668024027E-2</v>
      </c>
      <c r="AY9">
        <v>1.4323739668024027E-2</v>
      </c>
      <c r="AZ9">
        <v>1.4323739668024027E-2</v>
      </c>
      <c r="BA9">
        <v>1.4323739668024027E-2</v>
      </c>
      <c r="BB9">
        <v>1.4323739668024027E-2</v>
      </c>
      <c r="BC9">
        <v>1.4323739668024027E-2</v>
      </c>
      <c r="BD9">
        <v>1.4323739668024027E-2</v>
      </c>
      <c r="BE9">
        <v>1.4323739668024027E-2</v>
      </c>
      <c r="BF9">
        <v>1.4323739668024027E-2</v>
      </c>
      <c r="BG9">
        <v>1.4323739668024027E-2</v>
      </c>
      <c r="BH9">
        <v>1.1632972695595116E-2</v>
      </c>
      <c r="BI9">
        <v>1.1632972695595116E-2</v>
      </c>
      <c r="BJ9">
        <v>1.1632972695595116E-2</v>
      </c>
      <c r="BK9">
        <v>1.1591642492445921E-3</v>
      </c>
      <c r="BL9">
        <v>1.1591642492445921E-3</v>
      </c>
      <c r="BM9">
        <v>1.1591642492445921E-3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1.3164575418779434E-2</v>
      </c>
      <c r="BU9">
        <v>1.3164575418779434E-2</v>
      </c>
    </row>
    <row r="10" spans="1:73" x14ac:dyDescent="0.25">
      <c r="A10">
        <v>1475</v>
      </c>
      <c r="B10">
        <v>200.31025336300266</v>
      </c>
      <c r="C10">
        <v>1.2010384538863638E-3</v>
      </c>
      <c r="D10">
        <v>-30</v>
      </c>
      <c r="E10">
        <v>707.5</v>
      </c>
      <c r="F10">
        <v>-767.5</v>
      </c>
      <c r="G10">
        <v>0</v>
      </c>
      <c r="H10">
        <v>0</v>
      </c>
      <c r="I10">
        <v>0</v>
      </c>
      <c r="J10">
        <v>0</v>
      </c>
      <c r="K10">
        <v>2.3602027031309558E-3</v>
      </c>
      <c r="L10">
        <v>2.3602027031309558E-3</v>
      </c>
      <c r="M10">
        <v>2.3602027031309558E-3</v>
      </c>
      <c r="N10">
        <v>2.3602027031309558E-3</v>
      </c>
      <c r="O10">
        <v>4.5750917949634907E-3</v>
      </c>
      <c r="P10">
        <v>1.283401114948148E-2</v>
      </c>
      <c r="Q10">
        <v>1.283401114948148E-2</v>
      </c>
      <c r="R10">
        <v>1.283401114948148E-2</v>
      </c>
      <c r="S10">
        <v>1.5524778121910391E-2</v>
      </c>
      <c r="T10">
        <v>1.5524778121910391E-2</v>
      </c>
      <c r="U10">
        <v>1.5524778121910391E-2</v>
      </c>
      <c r="V10">
        <v>1.5524778121910391E-2</v>
      </c>
      <c r="W10">
        <v>1.5524778121910391E-2</v>
      </c>
      <c r="X10">
        <v>1.5524778121910391E-2</v>
      </c>
      <c r="Y10">
        <v>1.5524778121910391E-2</v>
      </c>
      <c r="Z10">
        <v>1.5524778121910391E-2</v>
      </c>
      <c r="AA10">
        <v>1.5524778121910391E-2</v>
      </c>
      <c r="AB10">
        <v>1.5524778121910391E-2</v>
      </c>
      <c r="AC10">
        <v>1.5524778121910391E-2</v>
      </c>
      <c r="AD10">
        <v>1.5524778121910391E-2</v>
      </c>
      <c r="AE10">
        <v>1.5524778121910391E-2</v>
      </c>
      <c r="AF10">
        <v>1.5524778121910391E-2</v>
      </c>
      <c r="AG10">
        <v>1.5524778121910391E-2</v>
      </c>
      <c r="AH10">
        <v>1.5524778121910391E-2</v>
      </c>
      <c r="AI10">
        <v>1.5524778121910391E-2</v>
      </c>
      <c r="AJ10">
        <v>1.5524778121910391E-2</v>
      </c>
      <c r="AK10">
        <v>1.5524778121910391E-2</v>
      </c>
      <c r="AL10">
        <v>1.5524778121910391E-2</v>
      </c>
      <c r="AM10">
        <v>1.5524778121910391E-2</v>
      </c>
      <c r="AN10">
        <v>1.5524778121910391E-2</v>
      </c>
      <c r="AO10">
        <v>1.5524778121910391E-2</v>
      </c>
      <c r="AP10">
        <v>1.5524778121910391E-2</v>
      </c>
      <c r="AQ10">
        <v>1.5524778121910391E-2</v>
      </c>
      <c r="AR10">
        <v>1.5524778121910391E-2</v>
      </c>
      <c r="AS10">
        <v>1.5524778121910391E-2</v>
      </c>
      <c r="AT10">
        <v>1.5524778121910391E-2</v>
      </c>
      <c r="AU10">
        <v>1.5524778121910391E-2</v>
      </c>
      <c r="AV10">
        <v>1.5524778121910391E-2</v>
      </c>
      <c r="AW10">
        <v>1.5524778121910391E-2</v>
      </c>
      <c r="AX10">
        <v>1.5524778121910391E-2</v>
      </c>
      <c r="AY10">
        <v>1.5524778121910391E-2</v>
      </c>
      <c r="AZ10">
        <v>1.5524778121910391E-2</v>
      </c>
      <c r="BA10">
        <v>1.5524778121910391E-2</v>
      </c>
      <c r="BB10">
        <v>1.5524778121910391E-2</v>
      </c>
      <c r="BC10">
        <v>1.5524778121910391E-2</v>
      </c>
      <c r="BD10">
        <v>1.5524778121910391E-2</v>
      </c>
      <c r="BE10">
        <v>1.5524778121910391E-2</v>
      </c>
      <c r="BF10">
        <v>1.5524778121910391E-2</v>
      </c>
      <c r="BG10">
        <v>1.5524778121910391E-2</v>
      </c>
      <c r="BH10">
        <v>1.283401114948148E-2</v>
      </c>
      <c r="BI10">
        <v>1.283401114948148E-2</v>
      </c>
      <c r="BJ10">
        <v>1.283401114948148E-2</v>
      </c>
      <c r="BK10">
        <v>2.3602027031309558E-3</v>
      </c>
      <c r="BL10">
        <v>2.3602027031309558E-3</v>
      </c>
      <c r="BM10">
        <v>2.3602027031309558E-3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1.3164575418779436E-2</v>
      </c>
      <c r="BU10">
        <v>1.3164575418779436E-2</v>
      </c>
    </row>
    <row r="11" spans="1:73" x14ac:dyDescent="0.25">
      <c r="A11">
        <v>1454</v>
      </c>
      <c r="B11">
        <v>258.163012787122</v>
      </c>
      <c r="C11">
        <v>1.5479172959089241E-3</v>
      </c>
      <c r="D11">
        <v>-40</v>
      </c>
      <c r="E11">
        <v>687</v>
      </c>
      <c r="F11">
        <v>-767</v>
      </c>
      <c r="G11">
        <v>0</v>
      </c>
      <c r="H11">
        <v>0</v>
      </c>
      <c r="I11">
        <v>0</v>
      </c>
      <c r="J11">
        <v>0</v>
      </c>
      <c r="K11">
        <v>3.9081199990398802E-3</v>
      </c>
      <c r="L11">
        <v>3.9081199990398802E-3</v>
      </c>
      <c r="M11">
        <v>3.9081199990398802E-3</v>
      </c>
      <c r="N11">
        <v>3.9081199990398802E-3</v>
      </c>
      <c r="O11">
        <v>6.1230090908724151E-3</v>
      </c>
      <c r="P11">
        <v>1.4381928445390404E-2</v>
      </c>
      <c r="Q11">
        <v>1.4381928445390404E-2</v>
      </c>
      <c r="R11">
        <v>1.4381928445390404E-2</v>
      </c>
      <c r="S11">
        <v>1.7072695417819316E-2</v>
      </c>
      <c r="T11">
        <v>1.7072695417819316E-2</v>
      </c>
      <c r="U11">
        <v>1.7072695417819316E-2</v>
      </c>
      <c r="V11">
        <v>1.7072695417819316E-2</v>
      </c>
      <c r="W11">
        <v>1.7072695417819316E-2</v>
      </c>
      <c r="X11">
        <v>1.7072695417819316E-2</v>
      </c>
      <c r="Y11">
        <v>1.7072695417819316E-2</v>
      </c>
      <c r="Z11">
        <v>1.7072695417819316E-2</v>
      </c>
      <c r="AA11">
        <v>1.7072695417819316E-2</v>
      </c>
      <c r="AB11">
        <v>1.7072695417819316E-2</v>
      </c>
      <c r="AC11">
        <v>1.7072695417819316E-2</v>
      </c>
      <c r="AD11">
        <v>1.7072695417819316E-2</v>
      </c>
      <c r="AE11">
        <v>1.7072695417819316E-2</v>
      </c>
      <c r="AF11">
        <v>1.7072695417819316E-2</v>
      </c>
      <c r="AG11">
        <v>1.7072695417819316E-2</v>
      </c>
      <c r="AH11">
        <v>1.7072695417819316E-2</v>
      </c>
      <c r="AI11">
        <v>1.7072695417819316E-2</v>
      </c>
      <c r="AJ11">
        <v>1.7072695417819316E-2</v>
      </c>
      <c r="AK11">
        <v>1.7072695417819316E-2</v>
      </c>
      <c r="AL11">
        <v>1.7072695417819316E-2</v>
      </c>
      <c r="AM11">
        <v>1.7072695417819316E-2</v>
      </c>
      <c r="AN11">
        <v>1.7072695417819316E-2</v>
      </c>
      <c r="AO11">
        <v>1.7072695417819316E-2</v>
      </c>
      <c r="AP11">
        <v>1.7072695417819316E-2</v>
      </c>
      <c r="AQ11">
        <v>1.7072695417819316E-2</v>
      </c>
      <c r="AR11">
        <v>1.7072695417819316E-2</v>
      </c>
      <c r="AS11">
        <v>1.7072695417819316E-2</v>
      </c>
      <c r="AT11">
        <v>1.7072695417819316E-2</v>
      </c>
      <c r="AU11">
        <v>1.7072695417819316E-2</v>
      </c>
      <c r="AV11">
        <v>1.7072695417819316E-2</v>
      </c>
      <c r="AW11">
        <v>1.7072695417819316E-2</v>
      </c>
      <c r="AX11">
        <v>1.7072695417819316E-2</v>
      </c>
      <c r="AY11">
        <v>1.7072695417819316E-2</v>
      </c>
      <c r="AZ11">
        <v>1.7072695417819316E-2</v>
      </c>
      <c r="BA11">
        <v>1.7072695417819316E-2</v>
      </c>
      <c r="BB11">
        <v>1.7072695417819316E-2</v>
      </c>
      <c r="BC11">
        <v>1.7072695417819316E-2</v>
      </c>
      <c r="BD11">
        <v>1.7072695417819316E-2</v>
      </c>
      <c r="BE11">
        <v>1.7072695417819316E-2</v>
      </c>
      <c r="BF11">
        <v>1.7072695417819316E-2</v>
      </c>
      <c r="BG11">
        <v>1.7072695417819316E-2</v>
      </c>
      <c r="BH11">
        <v>1.4381928445390404E-2</v>
      </c>
      <c r="BI11">
        <v>1.4381928445390404E-2</v>
      </c>
      <c r="BJ11">
        <v>1.4381928445390404E-2</v>
      </c>
      <c r="BK11">
        <v>3.9081199990398802E-3</v>
      </c>
      <c r="BL11">
        <v>3.9081199990398802E-3</v>
      </c>
      <c r="BM11">
        <v>2.3602027031309558E-3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1.3164575418779436E-2</v>
      </c>
      <c r="BU11">
        <v>1.3164575418779436E-2</v>
      </c>
    </row>
    <row r="12" spans="1:73" x14ac:dyDescent="0.25">
      <c r="A12">
        <v>1454</v>
      </c>
      <c r="B12">
        <v>260.46720773407219</v>
      </c>
      <c r="C12">
        <v>1.5617329977518184E-3</v>
      </c>
      <c r="D12">
        <v>-30</v>
      </c>
      <c r="E12">
        <v>697</v>
      </c>
      <c r="F12">
        <v>-757</v>
      </c>
      <c r="G12">
        <v>0</v>
      </c>
      <c r="H12">
        <v>0</v>
      </c>
      <c r="I12">
        <v>0</v>
      </c>
      <c r="J12">
        <v>0</v>
      </c>
      <c r="K12">
        <v>5.4698529967916985E-3</v>
      </c>
      <c r="L12">
        <v>5.4698529967916985E-3</v>
      </c>
      <c r="M12">
        <v>5.4698529967916985E-3</v>
      </c>
      <c r="N12">
        <v>5.4698529967916985E-3</v>
      </c>
      <c r="O12">
        <v>7.6847420886242334E-3</v>
      </c>
      <c r="P12">
        <v>1.5943661443142222E-2</v>
      </c>
      <c r="Q12">
        <v>1.5943661443142222E-2</v>
      </c>
      <c r="R12">
        <v>1.5943661443142222E-2</v>
      </c>
      <c r="S12">
        <v>1.8634428415571135E-2</v>
      </c>
      <c r="T12">
        <v>1.8634428415571135E-2</v>
      </c>
      <c r="U12">
        <v>1.8634428415571135E-2</v>
      </c>
      <c r="V12">
        <v>1.8634428415571135E-2</v>
      </c>
      <c r="W12">
        <v>1.8634428415571135E-2</v>
      </c>
      <c r="X12">
        <v>1.8634428415571135E-2</v>
      </c>
      <c r="Y12">
        <v>1.8634428415571135E-2</v>
      </c>
      <c r="Z12">
        <v>1.8634428415571135E-2</v>
      </c>
      <c r="AA12">
        <v>1.8634428415571135E-2</v>
      </c>
      <c r="AB12">
        <v>1.8634428415571135E-2</v>
      </c>
      <c r="AC12">
        <v>1.8634428415571135E-2</v>
      </c>
      <c r="AD12">
        <v>1.8634428415571135E-2</v>
      </c>
      <c r="AE12">
        <v>1.8634428415571135E-2</v>
      </c>
      <c r="AF12">
        <v>1.8634428415571135E-2</v>
      </c>
      <c r="AG12">
        <v>1.8634428415571135E-2</v>
      </c>
      <c r="AH12">
        <v>1.8634428415571135E-2</v>
      </c>
      <c r="AI12">
        <v>1.8634428415571135E-2</v>
      </c>
      <c r="AJ12">
        <v>1.8634428415571135E-2</v>
      </c>
      <c r="AK12">
        <v>1.8634428415571135E-2</v>
      </c>
      <c r="AL12">
        <v>1.8634428415571135E-2</v>
      </c>
      <c r="AM12">
        <v>1.8634428415571135E-2</v>
      </c>
      <c r="AN12">
        <v>1.8634428415571135E-2</v>
      </c>
      <c r="AO12">
        <v>1.8634428415571135E-2</v>
      </c>
      <c r="AP12">
        <v>1.8634428415571135E-2</v>
      </c>
      <c r="AQ12">
        <v>1.8634428415571135E-2</v>
      </c>
      <c r="AR12">
        <v>1.8634428415571135E-2</v>
      </c>
      <c r="AS12">
        <v>1.8634428415571135E-2</v>
      </c>
      <c r="AT12">
        <v>1.8634428415571135E-2</v>
      </c>
      <c r="AU12">
        <v>1.8634428415571135E-2</v>
      </c>
      <c r="AV12">
        <v>1.8634428415571135E-2</v>
      </c>
      <c r="AW12">
        <v>1.8634428415571135E-2</v>
      </c>
      <c r="AX12">
        <v>1.8634428415571135E-2</v>
      </c>
      <c r="AY12">
        <v>1.8634428415571135E-2</v>
      </c>
      <c r="AZ12">
        <v>1.8634428415571135E-2</v>
      </c>
      <c r="BA12">
        <v>1.8634428415571135E-2</v>
      </c>
      <c r="BB12">
        <v>1.8634428415571135E-2</v>
      </c>
      <c r="BC12">
        <v>1.8634428415571135E-2</v>
      </c>
      <c r="BD12">
        <v>1.8634428415571135E-2</v>
      </c>
      <c r="BE12">
        <v>1.8634428415571135E-2</v>
      </c>
      <c r="BF12">
        <v>1.8634428415571135E-2</v>
      </c>
      <c r="BG12">
        <v>1.8634428415571135E-2</v>
      </c>
      <c r="BH12">
        <v>1.5943661443142222E-2</v>
      </c>
      <c r="BI12">
        <v>1.5943661443142222E-2</v>
      </c>
      <c r="BJ12">
        <v>1.5943661443142222E-2</v>
      </c>
      <c r="BK12">
        <v>5.4698529967916985E-3</v>
      </c>
      <c r="BL12">
        <v>5.4698529967916985E-3</v>
      </c>
      <c r="BM12">
        <v>3.9219357008827742E-3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1.3164575418779436E-2</v>
      </c>
      <c r="BU12">
        <v>1.3164575418779436E-2</v>
      </c>
    </row>
    <row r="13" spans="1:73" x14ac:dyDescent="0.25">
      <c r="A13">
        <v>1454</v>
      </c>
      <c r="B13">
        <v>251.11379644913558</v>
      </c>
      <c r="C13">
        <v>1.5056509628104235E-3</v>
      </c>
      <c r="D13">
        <v>-20</v>
      </c>
      <c r="E13">
        <v>707</v>
      </c>
      <c r="F13">
        <v>-747</v>
      </c>
      <c r="G13">
        <v>0</v>
      </c>
      <c r="H13">
        <v>0</v>
      </c>
      <c r="I13">
        <v>0</v>
      </c>
      <c r="J13">
        <v>0</v>
      </c>
      <c r="K13">
        <v>5.4698529967916985E-3</v>
      </c>
      <c r="L13">
        <v>6.9755039596021218E-3</v>
      </c>
      <c r="M13">
        <v>6.9755039596021218E-3</v>
      </c>
      <c r="N13">
        <v>6.9755039596021218E-3</v>
      </c>
      <c r="O13">
        <v>9.1903930514346567E-3</v>
      </c>
      <c r="P13">
        <v>1.7449312405952645E-2</v>
      </c>
      <c r="Q13">
        <v>1.7449312405952645E-2</v>
      </c>
      <c r="R13">
        <v>1.7449312405952645E-2</v>
      </c>
      <c r="S13">
        <v>2.0140079378381557E-2</v>
      </c>
      <c r="T13">
        <v>2.0140079378381557E-2</v>
      </c>
      <c r="U13">
        <v>2.0140079378381557E-2</v>
      </c>
      <c r="V13">
        <v>2.0140079378381557E-2</v>
      </c>
      <c r="W13">
        <v>2.0140079378381557E-2</v>
      </c>
      <c r="X13">
        <v>2.0140079378381557E-2</v>
      </c>
      <c r="Y13">
        <v>2.0140079378381557E-2</v>
      </c>
      <c r="Z13">
        <v>2.0140079378381557E-2</v>
      </c>
      <c r="AA13">
        <v>2.0140079378381557E-2</v>
      </c>
      <c r="AB13">
        <v>2.0140079378381557E-2</v>
      </c>
      <c r="AC13">
        <v>2.0140079378381557E-2</v>
      </c>
      <c r="AD13">
        <v>2.0140079378381557E-2</v>
      </c>
      <c r="AE13">
        <v>2.0140079378381557E-2</v>
      </c>
      <c r="AF13">
        <v>2.0140079378381557E-2</v>
      </c>
      <c r="AG13">
        <v>2.0140079378381557E-2</v>
      </c>
      <c r="AH13">
        <v>2.0140079378381557E-2</v>
      </c>
      <c r="AI13">
        <v>2.0140079378381557E-2</v>
      </c>
      <c r="AJ13">
        <v>2.0140079378381557E-2</v>
      </c>
      <c r="AK13">
        <v>2.0140079378381557E-2</v>
      </c>
      <c r="AL13">
        <v>2.0140079378381557E-2</v>
      </c>
      <c r="AM13">
        <v>2.0140079378381557E-2</v>
      </c>
      <c r="AN13">
        <v>2.0140079378381557E-2</v>
      </c>
      <c r="AO13">
        <v>2.0140079378381557E-2</v>
      </c>
      <c r="AP13">
        <v>2.0140079378381557E-2</v>
      </c>
      <c r="AQ13">
        <v>2.0140079378381557E-2</v>
      </c>
      <c r="AR13">
        <v>2.0140079378381557E-2</v>
      </c>
      <c r="AS13">
        <v>2.0140079378381557E-2</v>
      </c>
      <c r="AT13">
        <v>2.0140079378381557E-2</v>
      </c>
      <c r="AU13">
        <v>2.0140079378381557E-2</v>
      </c>
      <c r="AV13">
        <v>2.0140079378381557E-2</v>
      </c>
      <c r="AW13">
        <v>2.0140079378381557E-2</v>
      </c>
      <c r="AX13">
        <v>2.0140079378381557E-2</v>
      </c>
      <c r="AY13">
        <v>2.0140079378381557E-2</v>
      </c>
      <c r="AZ13">
        <v>2.0140079378381557E-2</v>
      </c>
      <c r="BA13">
        <v>2.0140079378381557E-2</v>
      </c>
      <c r="BB13">
        <v>2.0140079378381557E-2</v>
      </c>
      <c r="BC13">
        <v>2.0140079378381557E-2</v>
      </c>
      <c r="BD13">
        <v>2.0140079378381557E-2</v>
      </c>
      <c r="BE13">
        <v>2.0140079378381557E-2</v>
      </c>
      <c r="BF13">
        <v>2.0140079378381557E-2</v>
      </c>
      <c r="BG13">
        <v>2.0140079378381557E-2</v>
      </c>
      <c r="BH13">
        <v>1.7449312405952645E-2</v>
      </c>
      <c r="BI13">
        <v>1.7449312405952645E-2</v>
      </c>
      <c r="BJ13">
        <v>1.7449312405952645E-2</v>
      </c>
      <c r="BK13">
        <v>6.9755039596021218E-3</v>
      </c>
      <c r="BL13">
        <v>6.9755039596021218E-3</v>
      </c>
      <c r="BM13">
        <v>5.4275866636931975E-3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1.3164575418779436E-2</v>
      </c>
      <c r="BU13">
        <v>1.3164575418779436E-2</v>
      </c>
    </row>
    <row r="14" spans="1:73" x14ac:dyDescent="0.25">
      <c r="A14">
        <v>1454</v>
      </c>
      <c r="B14">
        <v>255.03540627574532</v>
      </c>
      <c r="C14">
        <v>1.5291645080424865E-3</v>
      </c>
      <c r="D14">
        <v>-10</v>
      </c>
      <c r="E14">
        <v>717</v>
      </c>
      <c r="F14">
        <v>-737</v>
      </c>
      <c r="G14">
        <v>0</v>
      </c>
      <c r="H14">
        <v>0</v>
      </c>
      <c r="I14">
        <v>0</v>
      </c>
      <c r="J14">
        <v>0</v>
      </c>
      <c r="K14">
        <v>5.4698529967916985E-3</v>
      </c>
      <c r="L14">
        <v>8.5046684676446088E-3</v>
      </c>
      <c r="M14">
        <v>8.5046684676446088E-3</v>
      </c>
      <c r="N14">
        <v>8.5046684676446088E-3</v>
      </c>
      <c r="O14">
        <v>1.0719557559477143E-2</v>
      </c>
      <c r="P14">
        <v>1.8978476913995131E-2</v>
      </c>
      <c r="Q14">
        <v>1.8978476913995131E-2</v>
      </c>
      <c r="R14">
        <v>1.8978476913995131E-2</v>
      </c>
      <c r="S14">
        <v>2.1669243886424043E-2</v>
      </c>
      <c r="T14">
        <v>2.1669243886424043E-2</v>
      </c>
      <c r="U14">
        <v>2.1669243886424043E-2</v>
      </c>
      <c r="V14">
        <v>2.1669243886424043E-2</v>
      </c>
      <c r="W14">
        <v>2.1669243886424043E-2</v>
      </c>
      <c r="X14">
        <v>2.1669243886424043E-2</v>
      </c>
      <c r="Y14">
        <v>2.1669243886424043E-2</v>
      </c>
      <c r="Z14">
        <v>2.1669243886424043E-2</v>
      </c>
      <c r="AA14">
        <v>2.1669243886424043E-2</v>
      </c>
      <c r="AB14">
        <v>2.1669243886424043E-2</v>
      </c>
      <c r="AC14">
        <v>2.1669243886424043E-2</v>
      </c>
      <c r="AD14">
        <v>2.1669243886424043E-2</v>
      </c>
      <c r="AE14">
        <v>2.1669243886424043E-2</v>
      </c>
      <c r="AF14">
        <v>2.1669243886424043E-2</v>
      </c>
      <c r="AG14">
        <v>2.1669243886424043E-2</v>
      </c>
      <c r="AH14">
        <v>2.1669243886424043E-2</v>
      </c>
      <c r="AI14">
        <v>2.1669243886424043E-2</v>
      </c>
      <c r="AJ14">
        <v>2.1669243886424043E-2</v>
      </c>
      <c r="AK14">
        <v>2.1669243886424043E-2</v>
      </c>
      <c r="AL14">
        <v>2.1669243886424043E-2</v>
      </c>
      <c r="AM14">
        <v>2.1669243886424043E-2</v>
      </c>
      <c r="AN14">
        <v>2.1669243886424043E-2</v>
      </c>
      <c r="AO14">
        <v>2.1669243886424043E-2</v>
      </c>
      <c r="AP14">
        <v>2.1669243886424043E-2</v>
      </c>
      <c r="AQ14">
        <v>2.1669243886424043E-2</v>
      </c>
      <c r="AR14">
        <v>2.1669243886424043E-2</v>
      </c>
      <c r="AS14">
        <v>2.1669243886424043E-2</v>
      </c>
      <c r="AT14">
        <v>2.1669243886424043E-2</v>
      </c>
      <c r="AU14">
        <v>2.1669243886424043E-2</v>
      </c>
      <c r="AV14">
        <v>2.1669243886424043E-2</v>
      </c>
      <c r="AW14">
        <v>2.1669243886424043E-2</v>
      </c>
      <c r="AX14">
        <v>2.1669243886424043E-2</v>
      </c>
      <c r="AY14">
        <v>2.1669243886424043E-2</v>
      </c>
      <c r="AZ14">
        <v>2.1669243886424043E-2</v>
      </c>
      <c r="BA14">
        <v>2.1669243886424043E-2</v>
      </c>
      <c r="BB14">
        <v>2.1669243886424043E-2</v>
      </c>
      <c r="BC14">
        <v>2.1669243886424043E-2</v>
      </c>
      <c r="BD14">
        <v>2.1669243886424043E-2</v>
      </c>
      <c r="BE14">
        <v>2.1669243886424043E-2</v>
      </c>
      <c r="BF14">
        <v>2.1669243886424043E-2</v>
      </c>
      <c r="BG14">
        <v>2.1669243886424043E-2</v>
      </c>
      <c r="BH14">
        <v>1.8978476913995131E-2</v>
      </c>
      <c r="BI14">
        <v>1.8978476913995131E-2</v>
      </c>
      <c r="BJ14">
        <v>1.8978476913995131E-2</v>
      </c>
      <c r="BK14">
        <v>8.5046684676446088E-3</v>
      </c>
      <c r="BL14">
        <v>8.5046684676446088E-3</v>
      </c>
      <c r="BM14">
        <v>6.9567511717356836E-3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1.3164575418779434E-2</v>
      </c>
      <c r="BU14">
        <v>1.3685954747491272E-2</v>
      </c>
    </row>
    <row r="15" spans="1:73" x14ac:dyDescent="0.25">
      <c r="A15">
        <v>1304</v>
      </c>
      <c r="B15">
        <v>173.79947936934443</v>
      </c>
      <c r="C15">
        <v>1.0420827415645749E-3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5.4698529967916985E-3</v>
      </c>
      <c r="L15">
        <v>8.5046684676446088E-3</v>
      </c>
      <c r="M15">
        <v>8.5046684676446088E-3</v>
      </c>
      <c r="N15">
        <v>8.5046684676446088E-3</v>
      </c>
      <c r="O15">
        <v>1.1761640301041718E-2</v>
      </c>
      <c r="P15">
        <v>2.0020559655559704E-2</v>
      </c>
      <c r="Q15">
        <v>2.0020559655559704E-2</v>
      </c>
      <c r="R15">
        <v>2.0020559655559704E-2</v>
      </c>
      <c r="S15">
        <v>2.2711326627988616E-2</v>
      </c>
      <c r="T15">
        <v>2.2711326627988616E-2</v>
      </c>
      <c r="U15">
        <v>2.2711326627988616E-2</v>
      </c>
      <c r="V15">
        <v>2.2711326627988616E-2</v>
      </c>
      <c r="W15">
        <v>2.2711326627988616E-2</v>
      </c>
      <c r="X15">
        <v>2.2711326627988616E-2</v>
      </c>
      <c r="Y15">
        <v>2.2711326627988616E-2</v>
      </c>
      <c r="Z15">
        <v>2.2711326627988616E-2</v>
      </c>
      <c r="AA15">
        <v>2.2711326627988616E-2</v>
      </c>
      <c r="AB15">
        <v>2.2711326627988616E-2</v>
      </c>
      <c r="AC15">
        <v>2.2711326627988616E-2</v>
      </c>
      <c r="AD15">
        <v>2.2711326627988616E-2</v>
      </c>
      <c r="AE15">
        <v>2.2711326627988616E-2</v>
      </c>
      <c r="AF15">
        <v>2.2711326627988616E-2</v>
      </c>
      <c r="AG15">
        <v>2.2711326627988616E-2</v>
      </c>
      <c r="AH15">
        <v>2.2711326627988616E-2</v>
      </c>
      <c r="AI15">
        <v>2.2711326627988616E-2</v>
      </c>
      <c r="AJ15">
        <v>2.2711326627988616E-2</v>
      </c>
      <c r="AK15">
        <v>2.2711326627988616E-2</v>
      </c>
      <c r="AL15">
        <v>2.2711326627988616E-2</v>
      </c>
      <c r="AM15">
        <v>2.2711326627988616E-2</v>
      </c>
      <c r="AN15">
        <v>2.2711326627988616E-2</v>
      </c>
      <c r="AO15">
        <v>2.2711326627988616E-2</v>
      </c>
      <c r="AP15">
        <v>2.2711326627988616E-2</v>
      </c>
      <c r="AQ15">
        <v>2.2711326627988616E-2</v>
      </c>
      <c r="AR15">
        <v>2.2711326627988616E-2</v>
      </c>
      <c r="AS15">
        <v>2.2711326627988616E-2</v>
      </c>
      <c r="AT15">
        <v>2.2711326627988616E-2</v>
      </c>
      <c r="AU15">
        <v>2.2711326627988616E-2</v>
      </c>
      <c r="AV15">
        <v>2.2711326627988616E-2</v>
      </c>
      <c r="AW15">
        <v>2.2711326627988616E-2</v>
      </c>
      <c r="AX15">
        <v>2.2711326627988616E-2</v>
      </c>
      <c r="AY15">
        <v>2.2711326627988616E-2</v>
      </c>
      <c r="AZ15">
        <v>2.2711326627988616E-2</v>
      </c>
      <c r="BA15">
        <v>2.2711326627988616E-2</v>
      </c>
      <c r="BB15">
        <v>2.2711326627988616E-2</v>
      </c>
      <c r="BC15">
        <v>2.2711326627988616E-2</v>
      </c>
      <c r="BD15">
        <v>2.2711326627988616E-2</v>
      </c>
      <c r="BE15">
        <v>2.2711326627988616E-2</v>
      </c>
      <c r="BF15">
        <v>2.2711326627988616E-2</v>
      </c>
      <c r="BG15">
        <v>2.2711326627988616E-2</v>
      </c>
      <c r="BH15">
        <v>2.0020559655559704E-2</v>
      </c>
      <c r="BI15">
        <v>2.0020559655559704E-2</v>
      </c>
      <c r="BJ15">
        <v>2.0020559655559704E-2</v>
      </c>
      <c r="BK15">
        <v>9.5467512092091839E-3</v>
      </c>
      <c r="BL15">
        <v>8.5046684676446088E-3</v>
      </c>
      <c r="BM15">
        <v>6.9567511717356836E-3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2.6907669724289124E-3</v>
      </c>
      <c r="BU15">
        <v>2.6907669724289124E-3</v>
      </c>
    </row>
    <row r="16" spans="1:73" x14ac:dyDescent="0.25">
      <c r="A16">
        <v>1294</v>
      </c>
      <c r="B16">
        <v>459.32097717866549</v>
      </c>
      <c r="C16">
        <v>2.7540385327580554E-3</v>
      </c>
      <c r="D16">
        <v>10</v>
      </c>
      <c r="E16">
        <v>657</v>
      </c>
      <c r="F16">
        <v>-637</v>
      </c>
      <c r="G16">
        <v>0</v>
      </c>
      <c r="H16">
        <v>0</v>
      </c>
      <c r="I16">
        <v>0</v>
      </c>
      <c r="J16">
        <v>0</v>
      </c>
      <c r="K16">
        <v>5.4698529967916985E-3</v>
      </c>
      <c r="L16">
        <v>8.5046684676446088E-3</v>
      </c>
      <c r="M16">
        <v>8.5046684676446088E-3</v>
      </c>
      <c r="N16">
        <v>8.5046684676446088E-3</v>
      </c>
      <c r="O16">
        <v>1.1761640301041718E-2</v>
      </c>
      <c r="P16">
        <v>2.2774598188317761E-2</v>
      </c>
      <c r="Q16">
        <v>2.2774598188317761E-2</v>
      </c>
      <c r="R16">
        <v>2.2774598188317761E-2</v>
      </c>
      <c r="S16">
        <v>2.5465365160746673E-2</v>
      </c>
      <c r="T16">
        <v>2.5465365160746673E-2</v>
      </c>
      <c r="U16">
        <v>2.5465365160746673E-2</v>
      </c>
      <c r="V16">
        <v>2.5465365160746673E-2</v>
      </c>
      <c r="W16">
        <v>2.5465365160746673E-2</v>
      </c>
      <c r="X16">
        <v>2.5465365160746673E-2</v>
      </c>
      <c r="Y16">
        <v>2.5465365160746673E-2</v>
      </c>
      <c r="Z16">
        <v>2.5465365160746673E-2</v>
      </c>
      <c r="AA16">
        <v>2.5465365160746673E-2</v>
      </c>
      <c r="AB16">
        <v>2.5465365160746673E-2</v>
      </c>
      <c r="AC16">
        <v>2.5465365160746673E-2</v>
      </c>
      <c r="AD16">
        <v>2.5465365160746673E-2</v>
      </c>
      <c r="AE16">
        <v>2.5465365160746673E-2</v>
      </c>
      <c r="AF16">
        <v>2.5465365160746673E-2</v>
      </c>
      <c r="AG16">
        <v>2.5465365160746673E-2</v>
      </c>
      <c r="AH16">
        <v>2.5465365160746673E-2</v>
      </c>
      <c r="AI16">
        <v>2.5465365160746673E-2</v>
      </c>
      <c r="AJ16">
        <v>2.5465365160746673E-2</v>
      </c>
      <c r="AK16">
        <v>2.5465365160746673E-2</v>
      </c>
      <c r="AL16">
        <v>2.5465365160746673E-2</v>
      </c>
      <c r="AM16">
        <v>2.5465365160746673E-2</v>
      </c>
      <c r="AN16">
        <v>2.5465365160746673E-2</v>
      </c>
      <c r="AO16">
        <v>2.5465365160746673E-2</v>
      </c>
      <c r="AP16">
        <v>2.5465365160746673E-2</v>
      </c>
      <c r="AQ16">
        <v>2.5465365160746673E-2</v>
      </c>
      <c r="AR16">
        <v>2.5465365160746673E-2</v>
      </c>
      <c r="AS16">
        <v>2.5465365160746673E-2</v>
      </c>
      <c r="AT16">
        <v>2.5465365160746673E-2</v>
      </c>
      <c r="AU16">
        <v>2.5465365160746673E-2</v>
      </c>
      <c r="AV16">
        <v>2.5465365160746673E-2</v>
      </c>
      <c r="AW16">
        <v>2.5465365160746673E-2</v>
      </c>
      <c r="AX16">
        <v>2.5465365160746673E-2</v>
      </c>
      <c r="AY16">
        <v>2.5465365160746673E-2</v>
      </c>
      <c r="AZ16">
        <v>2.5465365160746673E-2</v>
      </c>
      <c r="BA16">
        <v>2.5465365160746673E-2</v>
      </c>
      <c r="BB16">
        <v>2.5465365160746673E-2</v>
      </c>
      <c r="BC16">
        <v>2.5465365160746673E-2</v>
      </c>
      <c r="BD16">
        <v>2.5465365160746673E-2</v>
      </c>
      <c r="BE16">
        <v>2.5465365160746673E-2</v>
      </c>
      <c r="BF16">
        <v>2.5465365160746673E-2</v>
      </c>
      <c r="BG16">
        <v>2.5465365160746673E-2</v>
      </c>
      <c r="BH16">
        <v>2.2774598188317761E-2</v>
      </c>
      <c r="BI16">
        <v>2.2774598188317761E-2</v>
      </c>
      <c r="BJ16">
        <v>2.2774598188317761E-2</v>
      </c>
      <c r="BK16">
        <v>1.2300789741967239E-2</v>
      </c>
      <c r="BL16">
        <v>8.5046684676446088E-3</v>
      </c>
      <c r="BM16">
        <v>6.9567511717356836E-3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2.6907669724289124E-3</v>
      </c>
      <c r="BU16">
        <v>3.6472075640866901E-3</v>
      </c>
    </row>
    <row r="17" spans="1:73" x14ac:dyDescent="0.25">
      <c r="A17">
        <v>1294</v>
      </c>
      <c r="B17">
        <v>450.04852720499895</v>
      </c>
      <c r="C17">
        <v>2.6984419330177045E-3</v>
      </c>
      <c r="D17">
        <v>20</v>
      </c>
      <c r="E17">
        <v>667</v>
      </c>
      <c r="F17">
        <v>-627</v>
      </c>
      <c r="G17">
        <v>0</v>
      </c>
      <c r="H17">
        <v>0</v>
      </c>
      <c r="I17">
        <v>0</v>
      </c>
      <c r="J17">
        <v>0</v>
      </c>
      <c r="K17">
        <v>5.4698529967916985E-3</v>
      </c>
      <c r="L17">
        <v>8.5046684676446088E-3</v>
      </c>
      <c r="M17">
        <v>8.5046684676446088E-3</v>
      </c>
      <c r="N17">
        <v>8.5046684676446088E-3</v>
      </c>
      <c r="O17">
        <v>1.1761640301041718E-2</v>
      </c>
      <c r="P17">
        <v>2.5473040121335465E-2</v>
      </c>
      <c r="Q17">
        <v>2.5473040121335465E-2</v>
      </c>
      <c r="R17">
        <v>2.5473040121335465E-2</v>
      </c>
      <c r="S17">
        <v>2.8163807093764377E-2</v>
      </c>
      <c r="T17">
        <v>2.8163807093764377E-2</v>
      </c>
      <c r="U17">
        <v>2.8163807093764377E-2</v>
      </c>
      <c r="V17">
        <v>2.8163807093764377E-2</v>
      </c>
      <c r="W17">
        <v>2.8163807093764377E-2</v>
      </c>
      <c r="X17">
        <v>2.8163807093764377E-2</v>
      </c>
      <c r="Y17">
        <v>2.8163807093764377E-2</v>
      </c>
      <c r="Z17">
        <v>2.8163807093764377E-2</v>
      </c>
      <c r="AA17">
        <v>2.8163807093764377E-2</v>
      </c>
      <c r="AB17">
        <v>2.8163807093764377E-2</v>
      </c>
      <c r="AC17">
        <v>2.8163807093764377E-2</v>
      </c>
      <c r="AD17">
        <v>2.8163807093764377E-2</v>
      </c>
      <c r="AE17">
        <v>2.8163807093764377E-2</v>
      </c>
      <c r="AF17">
        <v>2.8163807093764377E-2</v>
      </c>
      <c r="AG17">
        <v>2.8163807093764377E-2</v>
      </c>
      <c r="AH17">
        <v>2.8163807093764377E-2</v>
      </c>
      <c r="AI17">
        <v>2.8163807093764377E-2</v>
      </c>
      <c r="AJ17">
        <v>2.8163807093764377E-2</v>
      </c>
      <c r="AK17">
        <v>2.8163807093764377E-2</v>
      </c>
      <c r="AL17">
        <v>2.8163807093764377E-2</v>
      </c>
      <c r="AM17">
        <v>2.8163807093764377E-2</v>
      </c>
      <c r="AN17">
        <v>2.8163807093764377E-2</v>
      </c>
      <c r="AO17">
        <v>2.8163807093764377E-2</v>
      </c>
      <c r="AP17">
        <v>2.8163807093764377E-2</v>
      </c>
      <c r="AQ17">
        <v>2.8163807093764377E-2</v>
      </c>
      <c r="AR17">
        <v>2.8163807093764377E-2</v>
      </c>
      <c r="AS17">
        <v>2.8163807093764377E-2</v>
      </c>
      <c r="AT17">
        <v>2.8163807093764377E-2</v>
      </c>
      <c r="AU17">
        <v>2.8163807093764377E-2</v>
      </c>
      <c r="AV17">
        <v>2.8163807093764377E-2</v>
      </c>
      <c r="AW17">
        <v>2.8163807093764377E-2</v>
      </c>
      <c r="AX17">
        <v>2.8163807093764377E-2</v>
      </c>
      <c r="AY17">
        <v>2.8163807093764377E-2</v>
      </c>
      <c r="AZ17">
        <v>2.8163807093764377E-2</v>
      </c>
      <c r="BA17">
        <v>2.8163807093764377E-2</v>
      </c>
      <c r="BB17">
        <v>2.8163807093764377E-2</v>
      </c>
      <c r="BC17">
        <v>2.8163807093764377E-2</v>
      </c>
      <c r="BD17">
        <v>2.8163807093764377E-2</v>
      </c>
      <c r="BE17">
        <v>2.8163807093764377E-2</v>
      </c>
      <c r="BF17">
        <v>2.8163807093764377E-2</v>
      </c>
      <c r="BG17">
        <v>2.8163807093764377E-2</v>
      </c>
      <c r="BH17">
        <v>2.5473040121335465E-2</v>
      </c>
      <c r="BI17">
        <v>2.5473040121335465E-2</v>
      </c>
      <c r="BJ17">
        <v>2.5473040121335465E-2</v>
      </c>
      <c r="BK17">
        <v>1.4999231674984943E-2</v>
      </c>
      <c r="BL17">
        <v>8.5046684676446088E-3</v>
      </c>
      <c r="BM17">
        <v>6.9567511717356836E-3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2.6907669724289124E-3</v>
      </c>
      <c r="BU17">
        <v>7.5670460544873357E-3</v>
      </c>
    </row>
    <row r="18" spans="1:73" x14ac:dyDescent="0.25">
      <c r="A18">
        <v>1263</v>
      </c>
      <c r="B18">
        <v>582.70110465458299</v>
      </c>
      <c r="C18">
        <v>3.4938123339295739E-3</v>
      </c>
      <c r="D18">
        <v>30</v>
      </c>
      <c r="E18">
        <v>661.5</v>
      </c>
      <c r="F18">
        <v>-601.5</v>
      </c>
      <c r="G18">
        <v>0</v>
      </c>
      <c r="H18">
        <v>0</v>
      </c>
      <c r="I18">
        <v>0</v>
      </c>
      <c r="J18">
        <v>0</v>
      </c>
      <c r="K18">
        <v>5.4698529967916985E-3</v>
      </c>
      <c r="L18">
        <v>8.5046684676446088E-3</v>
      </c>
      <c r="M18">
        <v>8.5046684676446088E-3</v>
      </c>
      <c r="N18">
        <v>8.5046684676446088E-3</v>
      </c>
      <c r="O18">
        <v>1.1761640301041718E-2</v>
      </c>
      <c r="P18">
        <v>2.5473040121335465E-2</v>
      </c>
      <c r="Q18">
        <v>2.8966852455265039E-2</v>
      </c>
      <c r="R18">
        <v>2.8966852455265039E-2</v>
      </c>
      <c r="S18">
        <v>3.1657619427693948E-2</v>
      </c>
      <c r="T18">
        <v>3.1657619427693948E-2</v>
      </c>
      <c r="U18">
        <v>3.1657619427693948E-2</v>
      </c>
      <c r="V18">
        <v>3.1657619427693948E-2</v>
      </c>
      <c r="W18">
        <v>3.1657619427693948E-2</v>
      </c>
      <c r="X18">
        <v>3.1657619427693948E-2</v>
      </c>
      <c r="Y18">
        <v>3.1657619427693948E-2</v>
      </c>
      <c r="Z18">
        <v>3.1657619427693948E-2</v>
      </c>
      <c r="AA18">
        <v>3.1657619427693948E-2</v>
      </c>
      <c r="AB18">
        <v>3.1657619427693948E-2</v>
      </c>
      <c r="AC18">
        <v>3.1657619427693948E-2</v>
      </c>
      <c r="AD18">
        <v>3.1657619427693948E-2</v>
      </c>
      <c r="AE18">
        <v>3.1657619427693948E-2</v>
      </c>
      <c r="AF18">
        <v>3.1657619427693948E-2</v>
      </c>
      <c r="AG18">
        <v>3.1657619427693948E-2</v>
      </c>
      <c r="AH18">
        <v>3.1657619427693948E-2</v>
      </c>
      <c r="AI18">
        <v>3.1657619427693948E-2</v>
      </c>
      <c r="AJ18">
        <v>3.1657619427693948E-2</v>
      </c>
      <c r="AK18">
        <v>3.1657619427693948E-2</v>
      </c>
      <c r="AL18">
        <v>3.1657619427693948E-2</v>
      </c>
      <c r="AM18">
        <v>3.1657619427693948E-2</v>
      </c>
      <c r="AN18">
        <v>3.1657619427693948E-2</v>
      </c>
      <c r="AO18">
        <v>3.1657619427693948E-2</v>
      </c>
      <c r="AP18">
        <v>3.1657619427693948E-2</v>
      </c>
      <c r="AQ18">
        <v>3.1657619427693948E-2</v>
      </c>
      <c r="AR18">
        <v>3.1657619427693948E-2</v>
      </c>
      <c r="AS18">
        <v>3.1657619427693948E-2</v>
      </c>
      <c r="AT18">
        <v>3.1657619427693948E-2</v>
      </c>
      <c r="AU18">
        <v>3.1657619427693948E-2</v>
      </c>
      <c r="AV18">
        <v>3.1657619427693948E-2</v>
      </c>
      <c r="AW18">
        <v>3.1657619427693948E-2</v>
      </c>
      <c r="AX18">
        <v>3.1657619427693948E-2</v>
      </c>
      <c r="AY18">
        <v>3.1657619427693948E-2</v>
      </c>
      <c r="AZ18">
        <v>3.1657619427693948E-2</v>
      </c>
      <c r="BA18">
        <v>3.1657619427693948E-2</v>
      </c>
      <c r="BB18">
        <v>3.1657619427693948E-2</v>
      </c>
      <c r="BC18">
        <v>3.1657619427693948E-2</v>
      </c>
      <c r="BD18">
        <v>3.1657619427693948E-2</v>
      </c>
      <c r="BE18">
        <v>3.1657619427693948E-2</v>
      </c>
      <c r="BF18">
        <v>3.1657619427693948E-2</v>
      </c>
      <c r="BG18">
        <v>3.1657619427693948E-2</v>
      </c>
      <c r="BH18">
        <v>2.8966852455265039E-2</v>
      </c>
      <c r="BI18">
        <v>2.8966852455265039E-2</v>
      </c>
      <c r="BJ18">
        <v>2.8966852455265039E-2</v>
      </c>
      <c r="BK18">
        <v>1.8493044008914515E-2</v>
      </c>
      <c r="BL18">
        <v>8.5046684676446088E-3</v>
      </c>
      <c r="BM18">
        <v>6.9567511717356836E-3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2.6907669724289089E-3</v>
      </c>
      <c r="BU18">
        <v>5.4111348847669799E-3</v>
      </c>
    </row>
    <row r="19" spans="1:73" x14ac:dyDescent="0.25">
      <c r="A19">
        <v>1261</v>
      </c>
      <c r="B19">
        <v>539.77808595433748</v>
      </c>
      <c r="C19">
        <v>3.2364505905820911E-3</v>
      </c>
      <c r="D19">
        <v>40</v>
      </c>
      <c r="E19">
        <v>670.5</v>
      </c>
      <c r="F19">
        <v>-590.5</v>
      </c>
      <c r="G19">
        <v>0</v>
      </c>
      <c r="H19">
        <v>0</v>
      </c>
      <c r="I19">
        <v>0</v>
      </c>
      <c r="J19">
        <v>0</v>
      </c>
      <c r="K19">
        <v>5.4698529967916985E-3</v>
      </c>
      <c r="L19">
        <v>8.5046684676446088E-3</v>
      </c>
      <c r="M19">
        <v>8.5046684676446088E-3</v>
      </c>
      <c r="N19">
        <v>8.5046684676446088E-3</v>
      </c>
      <c r="O19">
        <v>1.1761640301041718E-2</v>
      </c>
      <c r="P19">
        <v>2.5473040121335465E-2</v>
      </c>
      <c r="Q19">
        <v>3.2203303045847127E-2</v>
      </c>
      <c r="R19">
        <v>3.2203303045847127E-2</v>
      </c>
      <c r="S19">
        <v>3.489407001827604E-2</v>
      </c>
      <c r="T19">
        <v>3.489407001827604E-2</v>
      </c>
      <c r="U19">
        <v>3.489407001827604E-2</v>
      </c>
      <c r="V19">
        <v>3.489407001827604E-2</v>
      </c>
      <c r="W19">
        <v>3.489407001827604E-2</v>
      </c>
      <c r="X19">
        <v>3.489407001827604E-2</v>
      </c>
      <c r="Y19">
        <v>3.489407001827604E-2</v>
      </c>
      <c r="Z19">
        <v>3.489407001827604E-2</v>
      </c>
      <c r="AA19">
        <v>3.489407001827604E-2</v>
      </c>
      <c r="AB19">
        <v>3.489407001827604E-2</v>
      </c>
      <c r="AC19">
        <v>3.489407001827604E-2</v>
      </c>
      <c r="AD19">
        <v>3.489407001827604E-2</v>
      </c>
      <c r="AE19">
        <v>3.489407001827604E-2</v>
      </c>
      <c r="AF19">
        <v>3.489407001827604E-2</v>
      </c>
      <c r="AG19">
        <v>3.489407001827604E-2</v>
      </c>
      <c r="AH19">
        <v>3.489407001827604E-2</v>
      </c>
      <c r="AI19">
        <v>3.489407001827604E-2</v>
      </c>
      <c r="AJ19">
        <v>3.489407001827604E-2</v>
      </c>
      <c r="AK19">
        <v>3.489407001827604E-2</v>
      </c>
      <c r="AL19">
        <v>3.489407001827604E-2</v>
      </c>
      <c r="AM19">
        <v>3.489407001827604E-2</v>
      </c>
      <c r="AN19">
        <v>3.489407001827604E-2</v>
      </c>
      <c r="AO19">
        <v>3.489407001827604E-2</v>
      </c>
      <c r="AP19">
        <v>3.489407001827604E-2</v>
      </c>
      <c r="AQ19">
        <v>3.489407001827604E-2</v>
      </c>
      <c r="AR19">
        <v>3.489407001827604E-2</v>
      </c>
      <c r="AS19">
        <v>3.489407001827604E-2</v>
      </c>
      <c r="AT19">
        <v>3.489407001827604E-2</v>
      </c>
      <c r="AU19">
        <v>3.489407001827604E-2</v>
      </c>
      <c r="AV19">
        <v>3.489407001827604E-2</v>
      </c>
      <c r="AW19">
        <v>3.489407001827604E-2</v>
      </c>
      <c r="AX19">
        <v>3.489407001827604E-2</v>
      </c>
      <c r="AY19">
        <v>3.489407001827604E-2</v>
      </c>
      <c r="AZ19">
        <v>3.489407001827604E-2</v>
      </c>
      <c r="BA19">
        <v>3.489407001827604E-2</v>
      </c>
      <c r="BB19">
        <v>3.489407001827604E-2</v>
      </c>
      <c r="BC19">
        <v>3.489407001827604E-2</v>
      </c>
      <c r="BD19">
        <v>3.489407001827604E-2</v>
      </c>
      <c r="BE19">
        <v>3.489407001827604E-2</v>
      </c>
      <c r="BF19">
        <v>3.489407001827604E-2</v>
      </c>
      <c r="BG19">
        <v>3.489407001827604E-2</v>
      </c>
      <c r="BH19">
        <v>3.2203303045847127E-2</v>
      </c>
      <c r="BI19">
        <v>3.2203303045847127E-2</v>
      </c>
      <c r="BJ19">
        <v>3.2203303045847127E-2</v>
      </c>
      <c r="BK19">
        <v>2.1729494599496607E-2</v>
      </c>
      <c r="BL19">
        <v>1.1741119058226699E-2</v>
      </c>
      <c r="BM19">
        <v>6.9567511717356836E-3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1.621307943716524E-3</v>
      </c>
      <c r="BU19">
        <v>8.9389895261275595E-3</v>
      </c>
    </row>
    <row r="20" spans="1:73" x14ac:dyDescent="0.25">
      <c r="A20">
        <v>1261</v>
      </c>
      <c r="B20">
        <v>537.55613011688285</v>
      </c>
      <c r="C20">
        <v>3.2231279854791754E-3</v>
      </c>
      <c r="D20">
        <v>30</v>
      </c>
      <c r="E20">
        <v>660.5</v>
      </c>
      <c r="F20">
        <v>-600.5</v>
      </c>
      <c r="G20">
        <v>0</v>
      </c>
      <c r="H20">
        <v>0</v>
      </c>
      <c r="I20">
        <v>0</v>
      </c>
      <c r="J20">
        <v>0</v>
      </c>
      <c r="K20">
        <v>5.4698529967916985E-3</v>
      </c>
      <c r="L20">
        <v>8.5046684676446088E-3</v>
      </c>
      <c r="M20">
        <v>8.5046684676446088E-3</v>
      </c>
      <c r="N20">
        <v>8.5046684676446088E-3</v>
      </c>
      <c r="O20">
        <v>1.1761640301041718E-2</v>
      </c>
      <c r="P20">
        <v>2.5473040121335465E-2</v>
      </c>
      <c r="Q20">
        <v>3.5426431031326304E-2</v>
      </c>
      <c r="R20">
        <v>3.5426431031326304E-2</v>
      </c>
      <c r="S20">
        <v>3.8117198003755216E-2</v>
      </c>
      <c r="T20">
        <v>3.8117198003755216E-2</v>
      </c>
      <c r="U20">
        <v>3.8117198003755216E-2</v>
      </c>
      <c r="V20">
        <v>3.8117198003755216E-2</v>
      </c>
      <c r="W20">
        <v>3.8117198003755216E-2</v>
      </c>
      <c r="X20">
        <v>3.8117198003755216E-2</v>
      </c>
      <c r="Y20">
        <v>3.8117198003755216E-2</v>
      </c>
      <c r="Z20">
        <v>3.8117198003755216E-2</v>
      </c>
      <c r="AA20">
        <v>3.8117198003755216E-2</v>
      </c>
      <c r="AB20">
        <v>3.8117198003755216E-2</v>
      </c>
      <c r="AC20">
        <v>3.8117198003755216E-2</v>
      </c>
      <c r="AD20">
        <v>3.8117198003755216E-2</v>
      </c>
      <c r="AE20">
        <v>3.8117198003755216E-2</v>
      </c>
      <c r="AF20">
        <v>3.8117198003755216E-2</v>
      </c>
      <c r="AG20">
        <v>3.8117198003755216E-2</v>
      </c>
      <c r="AH20">
        <v>3.8117198003755216E-2</v>
      </c>
      <c r="AI20">
        <v>3.8117198003755216E-2</v>
      </c>
      <c r="AJ20">
        <v>3.8117198003755216E-2</v>
      </c>
      <c r="AK20">
        <v>3.8117198003755216E-2</v>
      </c>
      <c r="AL20">
        <v>3.8117198003755216E-2</v>
      </c>
      <c r="AM20">
        <v>3.8117198003755216E-2</v>
      </c>
      <c r="AN20">
        <v>3.8117198003755216E-2</v>
      </c>
      <c r="AO20">
        <v>3.8117198003755216E-2</v>
      </c>
      <c r="AP20">
        <v>3.8117198003755216E-2</v>
      </c>
      <c r="AQ20">
        <v>3.8117198003755216E-2</v>
      </c>
      <c r="AR20">
        <v>3.8117198003755216E-2</v>
      </c>
      <c r="AS20">
        <v>3.8117198003755216E-2</v>
      </c>
      <c r="AT20">
        <v>3.8117198003755216E-2</v>
      </c>
      <c r="AU20">
        <v>3.8117198003755216E-2</v>
      </c>
      <c r="AV20">
        <v>3.8117198003755216E-2</v>
      </c>
      <c r="AW20">
        <v>3.8117198003755216E-2</v>
      </c>
      <c r="AX20">
        <v>3.8117198003755216E-2</v>
      </c>
      <c r="AY20">
        <v>3.8117198003755216E-2</v>
      </c>
      <c r="AZ20">
        <v>3.8117198003755216E-2</v>
      </c>
      <c r="BA20">
        <v>3.8117198003755216E-2</v>
      </c>
      <c r="BB20">
        <v>3.8117198003755216E-2</v>
      </c>
      <c r="BC20">
        <v>3.8117198003755216E-2</v>
      </c>
      <c r="BD20">
        <v>3.8117198003755216E-2</v>
      </c>
      <c r="BE20">
        <v>3.8117198003755216E-2</v>
      </c>
      <c r="BF20">
        <v>3.8117198003755216E-2</v>
      </c>
      <c r="BG20">
        <v>3.8117198003755216E-2</v>
      </c>
      <c r="BH20">
        <v>3.5426431031326304E-2</v>
      </c>
      <c r="BI20">
        <v>3.5426431031326304E-2</v>
      </c>
      <c r="BJ20">
        <v>3.5426431031326304E-2</v>
      </c>
      <c r="BK20">
        <v>2.4952622584975784E-2</v>
      </c>
      <c r="BL20">
        <v>1.1741119058226699E-2</v>
      </c>
      <c r="BM20">
        <v>6.9567511717356836E-3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2.62833151124231E-3</v>
      </c>
      <c r="BU20">
        <v>5.019151035726914E-3</v>
      </c>
    </row>
    <row r="21" spans="1:73" x14ac:dyDescent="0.25">
      <c r="A21">
        <v>1261</v>
      </c>
      <c r="B21">
        <v>550.7952625887126</v>
      </c>
      <c r="C21">
        <v>3.3025083812792239E-3</v>
      </c>
      <c r="D21">
        <v>20</v>
      </c>
      <c r="E21">
        <v>650.5</v>
      </c>
      <c r="F21">
        <v>-610.5</v>
      </c>
      <c r="G21">
        <v>0</v>
      </c>
      <c r="H21">
        <v>0</v>
      </c>
      <c r="I21">
        <v>0</v>
      </c>
      <c r="J21">
        <v>0</v>
      </c>
      <c r="K21">
        <v>5.4698529967916985E-3</v>
      </c>
      <c r="L21">
        <v>8.5046684676446088E-3</v>
      </c>
      <c r="M21">
        <v>8.5046684676446088E-3</v>
      </c>
      <c r="N21">
        <v>8.5046684676446088E-3</v>
      </c>
      <c r="O21">
        <v>1.1761640301041718E-2</v>
      </c>
      <c r="P21">
        <v>2.5473040121335465E-2</v>
      </c>
      <c r="Q21">
        <v>3.872893941260553E-2</v>
      </c>
      <c r="R21">
        <v>3.872893941260553E-2</v>
      </c>
      <c r="S21">
        <v>4.1419706385034442E-2</v>
      </c>
      <c r="T21">
        <v>4.1419706385034442E-2</v>
      </c>
      <c r="U21">
        <v>4.1419706385034442E-2</v>
      </c>
      <c r="V21">
        <v>4.1419706385034442E-2</v>
      </c>
      <c r="W21">
        <v>4.1419706385034442E-2</v>
      </c>
      <c r="X21">
        <v>4.1419706385034442E-2</v>
      </c>
      <c r="Y21">
        <v>4.1419706385034442E-2</v>
      </c>
      <c r="Z21">
        <v>4.1419706385034442E-2</v>
      </c>
      <c r="AA21">
        <v>4.1419706385034442E-2</v>
      </c>
      <c r="AB21">
        <v>4.1419706385034442E-2</v>
      </c>
      <c r="AC21">
        <v>4.1419706385034442E-2</v>
      </c>
      <c r="AD21">
        <v>4.1419706385034442E-2</v>
      </c>
      <c r="AE21">
        <v>4.1419706385034442E-2</v>
      </c>
      <c r="AF21">
        <v>4.1419706385034442E-2</v>
      </c>
      <c r="AG21">
        <v>4.1419706385034442E-2</v>
      </c>
      <c r="AH21">
        <v>4.1419706385034442E-2</v>
      </c>
      <c r="AI21">
        <v>4.1419706385034442E-2</v>
      </c>
      <c r="AJ21">
        <v>4.1419706385034442E-2</v>
      </c>
      <c r="AK21">
        <v>4.1419706385034442E-2</v>
      </c>
      <c r="AL21">
        <v>4.1419706385034442E-2</v>
      </c>
      <c r="AM21">
        <v>4.1419706385034442E-2</v>
      </c>
      <c r="AN21">
        <v>4.1419706385034442E-2</v>
      </c>
      <c r="AO21">
        <v>4.1419706385034442E-2</v>
      </c>
      <c r="AP21">
        <v>4.1419706385034442E-2</v>
      </c>
      <c r="AQ21">
        <v>4.1419706385034442E-2</v>
      </c>
      <c r="AR21">
        <v>4.1419706385034442E-2</v>
      </c>
      <c r="AS21">
        <v>4.1419706385034442E-2</v>
      </c>
      <c r="AT21">
        <v>4.1419706385034442E-2</v>
      </c>
      <c r="AU21">
        <v>4.1419706385034442E-2</v>
      </c>
      <c r="AV21">
        <v>4.1419706385034442E-2</v>
      </c>
      <c r="AW21">
        <v>4.1419706385034442E-2</v>
      </c>
      <c r="AX21">
        <v>4.1419706385034442E-2</v>
      </c>
      <c r="AY21">
        <v>4.1419706385034442E-2</v>
      </c>
      <c r="AZ21">
        <v>4.1419706385034442E-2</v>
      </c>
      <c r="BA21">
        <v>4.1419706385034442E-2</v>
      </c>
      <c r="BB21">
        <v>4.1419706385034442E-2</v>
      </c>
      <c r="BC21">
        <v>4.1419706385034442E-2</v>
      </c>
      <c r="BD21">
        <v>4.1419706385034442E-2</v>
      </c>
      <c r="BE21">
        <v>4.1419706385034442E-2</v>
      </c>
      <c r="BF21">
        <v>4.1419706385034442E-2</v>
      </c>
      <c r="BG21">
        <v>4.1419706385034442E-2</v>
      </c>
      <c r="BH21">
        <v>3.872893941260553E-2</v>
      </c>
      <c r="BI21">
        <v>3.872893941260553E-2</v>
      </c>
      <c r="BJ21">
        <v>3.872893941260553E-2</v>
      </c>
      <c r="BK21">
        <v>2.8255130966255006E-2</v>
      </c>
      <c r="BL21">
        <v>1.1741119058226699E-2</v>
      </c>
      <c r="BM21">
        <v>6.9567511717356836E-3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2.6907669724289124E-3</v>
      </c>
      <c r="BU21">
        <v>2.6907669724289124E-3</v>
      </c>
    </row>
    <row r="22" spans="1:73" x14ac:dyDescent="0.25">
      <c r="A22">
        <v>1253</v>
      </c>
      <c r="B22">
        <v>567.13012595079863</v>
      </c>
      <c r="C22">
        <v>3.4004504421945559E-3</v>
      </c>
      <c r="D22">
        <v>10</v>
      </c>
      <c r="E22">
        <v>636.5</v>
      </c>
      <c r="F22">
        <v>-616.5</v>
      </c>
      <c r="G22">
        <v>0</v>
      </c>
      <c r="H22">
        <v>0</v>
      </c>
      <c r="I22">
        <v>0</v>
      </c>
      <c r="J22">
        <v>0</v>
      </c>
      <c r="K22">
        <v>5.4698529967916985E-3</v>
      </c>
      <c r="L22">
        <v>8.5046684676446088E-3</v>
      </c>
      <c r="M22">
        <v>8.5046684676446088E-3</v>
      </c>
      <c r="N22">
        <v>8.5046684676446088E-3</v>
      </c>
      <c r="O22">
        <v>1.1761640301041718E-2</v>
      </c>
      <c r="P22">
        <v>2.8873490563530019E-2</v>
      </c>
      <c r="Q22">
        <v>4.2129389854800088E-2</v>
      </c>
      <c r="R22">
        <v>4.2129389854800088E-2</v>
      </c>
      <c r="S22">
        <v>4.4820156827229E-2</v>
      </c>
      <c r="T22">
        <v>4.4820156827229E-2</v>
      </c>
      <c r="U22">
        <v>4.4820156827229E-2</v>
      </c>
      <c r="V22">
        <v>4.4820156827229E-2</v>
      </c>
      <c r="W22">
        <v>4.4820156827229E-2</v>
      </c>
      <c r="X22">
        <v>4.4820156827229E-2</v>
      </c>
      <c r="Y22">
        <v>4.4820156827229E-2</v>
      </c>
      <c r="Z22">
        <v>4.4820156827229E-2</v>
      </c>
      <c r="AA22">
        <v>4.4820156827229E-2</v>
      </c>
      <c r="AB22">
        <v>4.4820156827229E-2</v>
      </c>
      <c r="AC22">
        <v>4.4820156827229E-2</v>
      </c>
      <c r="AD22">
        <v>4.4820156827229E-2</v>
      </c>
      <c r="AE22">
        <v>4.4820156827229E-2</v>
      </c>
      <c r="AF22">
        <v>4.4820156827229E-2</v>
      </c>
      <c r="AG22">
        <v>4.4820156827229E-2</v>
      </c>
      <c r="AH22">
        <v>4.4820156827229E-2</v>
      </c>
      <c r="AI22">
        <v>4.4820156827229E-2</v>
      </c>
      <c r="AJ22">
        <v>4.4820156827229E-2</v>
      </c>
      <c r="AK22">
        <v>4.4820156827229E-2</v>
      </c>
      <c r="AL22">
        <v>4.4820156827229E-2</v>
      </c>
      <c r="AM22">
        <v>4.4820156827229E-2</v>
      </c>
      <c r="AN22">
        <v>4.4820156827229E-2</v>
      </c>
      <c r="AO22">
        <v>4.4820156827229E-2</v>
      </c>
      <c r="AP22">
        <v>4.4820156827229E-2</v>
      </c>
      <c r="AQ22">
        <v>4.4820156827229E-2</v>
      </c>
      <c r="AR22">
        <v>4.4820156827229E-2</v>
      </c>
      <c r="AS22">
        <v>4.4820156827229E-2</v>
      </c>
      <c r="AT22">
        <v>4.4820156827229E-2</v>
      </c>
      <c r="AU22">
        <v>4.4820156827229E-2</v>
      </c>
      <c r="AV22">
        <v>4.4820156827229E-2</v>
      </c>
      <c r="AW22">
        <v>4.4820156827229E-2</v>
      </c>
      <c r="AX22">
        <v>4.4820156827229E-2</v>
      </c>
      <c r="AY22">
        <v>4.4820156827229E-2</v>
      </c>
      <c r="AZ22">
        <v>4.4820156827229E-2</v>
      </c>
      <c r="BA22">
        <v>4.4820156827229E-2</v>
      </c>
      <c r="BB22">
        <v>4.4820156827229E-2</v>
      </c>
      <c r="BC22">
        <v>4.4820156827229E-2</v>
      </c>
      <c r="BD22">
        <v>4.4820156827229E-2</v>
      </c>
      <c r="BE22">
        <v>4.4820156827229E-2</v>
      </c>
      <c r="BF22">
        <v>4.4820156827229E-2</v>
      </c>
      <c r="BG22">
        <v>4.4820156827229E-2</v>
      </c>
      <c r="BH22">
        <v>4.2129389854800088E-2</v>
      </c>
      <c r="BI22">
        <v>4.2129389854800088E-2</v>
      </c>
      <c r="BJ22">
        <v>4.2129389854800088E-2</v>
      </c>
      <c r="BK22">
        <v>2.8255130966255006E-2</v>
      </c>
      <c r="BL22">
        <v>1.1741119058226699E-2</v>
      </c>
      <c r="BM22">
        <v>6.9567511717356836E-3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2.6907669724289124E-3</v>
      </c>
      <c r="BU22">
        <v>2.6907669724289124E-3</v>
      </c>
    </row>
    <row r="23" spans="1:73" x14ac:dyDescent="0.25">
      <c r="A23">
        <v>1261</v>
      </c>
      <c r="B23">
        <v>572.96924719957883</v>
      </c>
      <c r="C23">
        <v>3.4354611769869532E-3</v>
      </c>
      <c r="D23">
        <v>0</v>
      </c>
      <c r="E23">
        <v>630.5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5.4698529967916985E-3</v>
      </c>
      <c r="L23">
        <v>8.5046684676446088E-3</v>
      </c>
      <c r="M23">
        <v>8.5046684676446088E-3</v>
      </c>
      <c r="N23">
        <v>8.5046684676446088E-3</v>
      </c>
      <c r="O23">
        <v>1.1761640301041718E-2</v>
      </c>
      <c r="P23">
        <v>3.230895174051697E-2</v>
      </c>
      <c r="Q23">
        <v>4.5564851031787042E-2</v>
      </c>
      <c r="R23">
        <v>4.5564851031787042E-2</v>
      </c>
      <c r="S23">
        <v>4.8255618004215954E-2</v>
      </c>
      <c r="T23">
        <v>4.8255618004215954E-2</v>
      </c>
      <c r="U23">
        <v>4.8255618004215954E-2</v>
      </c>
      <c r="V23">
        <v>4.8255618004215954E-2</v>
      </c>
      <c r="W23">
        <v>4.8255618004215954E-2</v>
      </c>
      <c r="X23">
        <v>4.8255618004215954E-2</v>
      </c>
      <c r="Y23">
        <v>4.8255618004215954E-2</v>
      </c>
      <c r="Z23">
        <v>4.8255618004215954E-2</v>
      </c>
      <c r="AA23">
        <v>4.8255618004215954E-2</v>
      </c>
      <c r="AB23">
        <v>4.8255618004215954E-2</v>
      </c>
      <c r="AC23">
        <v>4.8255618004215954E-2</v>
      </c>
      <c r="AD23">
        <v>4.8255618004215954E-2</v>
      </c>
      <c r="AE23">
        <v>4.8255618004215954E-2</v>
      </c>
      <c r="AF23">
        <v>4.8255618004215954E-2</v>
      </c>
      <c r="AG23">
        <v>4.8255618004215954E-2</v>
      </c>
      <c r="AH23">
        <v>4.8255618004215954E-2</v>
      </c>
      <c r="AI23">
        <v>4.8255618004215954E-2</v>
      </c>
      <c r="AJ23">
        <v>4.8255618004215954E-2</v>
      </c>
      <c r="AK23">
        <v>4.8255618004215954E-2</v>
      </c>
      <c r="AL23">
        <v>4.8255618004215954E-2</v>
      </c>
      <c r="AM23">
        <v>4.8255618004215954E-2</v>
      </c>
      <c r="AN23">
        <v>4.8255618004215954E-2</v>
      </c>
      <c r="AO23">
        <v>4.8255618004215954E-2</v>
      </c>
      <c r="AP23">
        <v>4.8255618004215954E-2</v>
      </c>
      <c r="AQ23">
        <v>4.8255618004215954E-2</v>
      </c>
      <c r="AR23">
        <v>4.8255618004215954E-2</v>
      </c>
      <c r="AS23">
        <v>4.8255618004215954E-2</v>
      </c>
      <c r="AT23">
        <v>4.8255618004215954E-2</v>
      </c>
      <c r="AU23">
        <v>4.8255618004215954E-2</v>
      </c>
      <c r="AV23">
        <v>4.8255618004215954E-2</v>
      </c>
      <c r="AW23">
        <v>4.8255618004215954E-2</v>
      </c>
      <c r="AX23">
        <v>4.8255618004215954E-2</v>
      </c>
      <c r="AY23">
        <v>4.8255618004215954E-2</v>
      </c>
      <c r="AZ23">
        <v>4.8255618004215954E-2</v>
      </c>
      <c r="BA23">
        <v>4.8255618004215954E-2</v>
      </c>
      <c r="BB23">
        <v>4.8255618004215954E-2</v>
      </c>
      <c r="BC23">
        <v>4.8255618004215954E-2</v>
      </c>
      <c r="BD23">
        <v>4.8255618004215954E-2</v>
      </c>
      <c r="BE23">
        <v>4.8255618004215954E-2</v>
      </c>
      <c r="BF23">
        <v>4.8255618004215954E-2</v>
      </c>
      <c r="BG23">
        <v>4.8255618004215954E-2</v>
      </c>
      <c r="BH23">
        <v>4.5564851031787042E-2</v>
      </c>
      <c r="BI23">
        <v>4.5564851031787042E-2</v>
      </c>
      <c r="BJ23">
        <v>4.5564851031787042E-2</v>
      </c>
      <c r="BK23">
        <v>2.8255130966255006E-2</v>
      </c>
      <c r="BL23">
        <v>1.1741119058226699E-2</v>
      </c>
      <c r="BM23">
        <v>6.9567511717356836E-3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4.0104036533712417E-3</v>
      </c>
      <c r="BU23">
        <v>2.6907669724289124E-3</v>
      </c>
    </row>
    <row r="24" spans="1:73" x14ac:dyDescent="0.25">
      <c r="A24">
        <v>1261</v>
      </c>
      <c r="B24">
        <v>555.40612574736372</v>
      </c>
      <c r="C24">
        <v>3.330154614390977E-3</v>
      </c>
      <c r="D24">
        <v>-10</v>
      </c>
      <c r="E24">
        <v>620.5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5.4698529967916985E-3</v>
      </c>
      <c r="L24">
        <v>8.5046684676446088E-3</v>
      </c>
      <c r="M24">
        <v>8.5046684676446088E-3</v>
      </c>
      <c r="N24">
        <v>8.5046684676446088E-3</v>
      </c>
      <c r="O24">
        <v>1.1761640301041718E-2</v>
      </c>
      <c r="P24">
        <v>3.5639106354907947E-2</v>
      </c>
      <c r="Q24">
        <v>4.8895005646178019E-2</v>
      </c>
      <c r="R24">
        <v>4.8895005646178019E-2</v>
      </c>
      <c r="S24">
        <v>5.1585772618606932E-2</v>
      </c>
      <c r="T24">
        <v>5.1585772618606932E-2</v>
      </c>
      <c r="U24">
        <v>5.1585772618606932E-2</v>
      </c>
      <c r="V24">
        <v>5.1585772618606932E-2</v>
      </c>
      <c r="W24">
        <v>5.1585772618606932E-2</v>
      </c>
      <c r="X24">
        <v>5.1585772618606932E-2</v>
      </c>
      <c r="Y24">
        <v>5.1585772618606932E-2</v>
      </c>
      <c r="Z24">
        <v>5.1585772618606932E-2</v>
      </c>
      <c r="AA24">
        <v>5.1585772618606932E-2</v>
      </c>
      <c r="AB24">
        <v>5.1585772618606932E-2</v>
      </c>
      <c r="AC24">
        <v>5.1585772618606932E-2</v>
      </c>
      <c r="AD24">
        <v>5.1585772618606932E-2</v>
      </c>
      <c r="AE24">
        <v>5.1585772618606932E-2</v>
      </c>
      <c r="AF24">
        <v>5.1585772618606932E-2</v>
      </c>
      <c r="AG24">
        <v>5.1585772618606932E-2</v>
      </c>
      <c r="AH24">
        <v>5.1585772618606932E-2</v>
      </c>
      <c r="AI24">
        <v>5.1585772618606932E-2</v>
      </c>
      <c r="AJ24">
        <v>5.1585772618606932E-2</v>
      </c>
      <c r="AK24">
        <v>5.1585772618606932E-2</v>
      </c>
      <c r="AL24">
        <v>5.1585772618606932E-2</v>
      </c>
      <c r="AM24">
        <v>5.1585772618606932E-2</v>
      </c>
      <c r="AN24">
        <v>5.1585772618606932E-2</v>
      </c>
      <c r="AO24">
        <v>5.1585772618606932E-2</v>
      </c>
      <c r="AP24">
        <v>5.1585772618606932E-2</v>
      </c>
      <c r="AQ24">
        <v>5.1585772618606932E-2</v>
      </c>
      <c r="AR24">
        <v>5.1585772618606932E-2</v>
      </c>
      <c r="AS24">
        <v>5.1585772618606932E-2</v>
      </c>
      <c r="AT24">
        <v>5.1585772618606932E-2</v>
      </c>
      <c r="AU24">
        <v>5.1585772618606932E-2</v>
      </c>
      <c r="AV24">
        <v>5.1585772618606932E-2</v>
      </c>
      <c r="AW24">
        <v>5.1585772618606932E-2</v>
      </c>
      <c r="AX24">
        <v>5.1585772618606932E-2</v>
      </c>
      <c r="AY24">
        <v>5.1585772618606932E-2</v>
      </c>
      <c r="AZ24">
        <v>5.1585772618606932E-2</v>
      </c>
      <c r="BA24">
        <v>5.1585772618606932E-2</v>
      </c>
      <c r="BB24">
        <v>5.1585772618606932E-2</v>
      </c>
      <c r="BC24">
        <v>5.1585772618606932E-2</v>
      </c>
      <c r="BD24">
        <v>5.1585772618606932E-2</v>
      </c>
      <c r="BE24">
        <v>5.1585772618606932E-2</v>
      </c>
      <c r="BF24">
        <v>5.1585772618606932E-2</v>
      </c>
      <c r="BG24">
        <v>5.1585772618606932E-2</v>
      </c>
      <c r="BH24">
        <v>4.8895005646178019E-2</v>
      </c>
      <c r="BI24">
        <v>4.8895005646178019E-2</v>
      </c>
      <c r="BJ24">
        <v>4.8895005646178019E-2</v>
      </c>
      <c r="BK24">
        <v>2.8255130966255006E-2</v>
      </c>
      <c r="BL24">
        <v>1.1741119058226699E-2</v>
      </c>
      <c r="BM24">
        <v>6.9567511717356836E-3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8.9714438072896821E-3</v>
      </c>
      <c r="BU24">
        <v>2.6907669724289124E-3</v>
      </c>
    </row>
    <row r="25" spans="1:73" x14ac:dyDescent="0.25">
      <c r="A25">
        <v>1261</v>
      </c>
      <c r="B25">
        <v>501.7963588731489</v>
      </c>
      <c r="C25">
        <v>3.0087162933923389E-3</v>
      </c>
      <c r="D25">
        <v>-20</v>
      </c>
      <c r="E25">
        <v>610.5</v>
      </c>
      <c r="F25">
        <v>-650.5</v>
      </c>
      <c r="G25">
        <v>0</v>
      </c>
      <c r="H25">
        <v>0</v>
      </c>
      <c r="I25">
        <v>0</v>
      </c>
      <c r="J25">
        <v>0</v>
      </c>
      <c r="K25">
        <v>5.4698529967916985E-3</v>
      </c>
      <c r="L25">
        <v>8.5046684676446088E-3</v>
      </c>
      <c r="M25">
        <v>8.5046684676446088E-3</v>
      </c>
      <c r="N25">
        <v>8.5046684676446088E-3</v>
      </c>
      <c r="O25">
        <v>1.4770356594434056E-2</v>
      </c>
      <c r="P25">
        <v>3.8647822648300287E-2</v>
      </c>
      <c r="Q25">
        <v>5.1903721939570359E-2</v>
      </c>
      <c r="R25">
        <v>5.1903721939570359E-2</v>
      </c>
      <c r="S25">
        <v>5.4594488911999271E-2</v>
      </c>
      <c r="T25">
        <v>5.4594488911999271E-2</v>
      </c>
      <c r="U25">
        <v>5.4594488911999271E-2</v>
      </c>
      <c r="V25">
        <v>5.4594488911999271E-2</v>
      </c>
      <c r="W25">
        <v>5.4594488911999271E-2</v>
      </c>
      <c r="X25">
        <v>5.4594488911999271E-2</v>
      </c>
      <c r="Y25">
        <v>5.4594488911999271E-2</v>
      </c>
      <c r="Z25">
        <v>5.4594488911999271E-2</v>
      </c>
      <c r="AA25">
        <v>5.4594488911999271E-2</v>
      </c>
      <c r="AB25">
        <v>5.4594488911999271E-2</v>
      </c>
      <c r="AC25">
        <v>5.4594488911999271E-2</v>
      </c>
      <c r="AD25">
        <v>5.4594488911999271E-2</v>
      </c>
      <c r="AE25">
        <v>5.4594488911999271E-2</v>
      </c>
      <c r="AF25">
        <v>5.4594488911999271E-2</v>
      </c>
      <c r="AG25">
        <v>5.4594488911999271E-2</v>
      </c>
      <c r="AH25">
        <v>5.4594488911999271E-2</v>
      </c>
      <c r="AI25">
        <v>5.4594488911999271E-2</v>
      </c>
      <c r="AJ25">
        <v>5.4594488911999271E-2</v>
      </c>
      <c r="AK25">
        <v>5.4594488911999271E-2</v>
      </c>
      <c r="AL25">
        <v>5.4594488911999271E-2</v>
      </c>
      <c r="AM25">
        <v>5.4594488911999271E-2</v>
      </c>
      <c r="AN25">
        <v>5.4594488911999271E-2</v>
      </c>
      <c r="AO25">
        <v>5.4594488911999271E-2</v>
      </c>
      <c r="AP25">
        <v>5.4594488911999271E-2</v>
      </c>
      <c r="AQ25">
        <v>5.4594488911999271E-2</v>
      </c>
      <c r="AR25">
        <v>5.4594488911999271E-2</v>
      </c>
      <c r="AS25">
        <v>5.4594488911999271E-2</v>
      </c>
      <c r="AT25">
        <v>5.4594488911999271E-2</v>
      </c>
      <c r="AU25">
        <v>5.4594488911999271E-2</v>
      </c>
      <c r="AV25">
        <v>5.4594488911999271E-2</v>
      </c>
      <c r="AW25">
        <v>5.4594488911999271E-2</v>
      </c>
      <c r="AX25">
        <v>5.4594488911999271E-2</v>
      </c>
      <c r="AY25">
        <v>5.4594488911999271E-2</v>
      </c>
      <c r="AZ25">
        <v>5.4594488911999271E-2</v>
      </c>
      <c r="BA25">
        <v>5.4594488911999271E-2</v>
      </c>
      <c r="BB25">
        <v>5.4594488911999271E-2</v>
      </c>
      <c r="BC25">
        <v>5.4594488911999271E-2</v>
      </c>
      <c r="BD25">
        <v>5.4594488911999271E-2</v>
      </c>
      <c r="BE25">
        <v>5.4594488911999271E-2</v>
      </c>
      <c r="BF25">
        <v>5.4594488911999271E-2</v>
      </c>
      <c r="BG25">
        <v>5.4594488911999271E-2</v>
      </c>
      <c r="BH25">
        <v>5.1903721939570359E-2</v>
      </c>
      <c r="BI25">
        <v>5.1903721939570359E-2</v>
      </c>
      <c r="BJ25">
        <v>4.8895005646178019E-2</v>
      </c>
      <c r="BK25">
        <v>2.8255130966255006E-2</v>
      </c>
      <c r="BL25">
        <v>1.1741119058226699E-2</v>
      </c>
      <c r="BM25">
        <v>6.9567511717356836E-3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1.3932483961208122E-2</v>
      </c>
      <c r="BU25">
        <v>2.6907669724289124E-3</v>
      </c>
    </row>
    <row r="26" spans="1:73" x14ac:dyDescent="0.25">
      <c r="A26">
        <v>1263</v>
      </c>
      <c r="B26">
        <v>535.65949030210322</v>
      </c>
      <c r="C26">
        <v>3.2117559398026408E-3</v>
      </c>
      <c r="D26">
        <v>-30</v>
      </c>
      <c r="E26">
        <v>601.5</v>
      </c>
      <c r="F26">
        <v>-661.5</v>
      </c>
      <c r="G26">
        <v>0</v>
      </c>
      <c r="H26">
        <v>0</v>
      </c>
      <c r="I26">
        <v>0</v>
      </c>
      <c r="J26">
        <v>0</v>
      </c>
      <c r="K26">
        <v>5.4698529967916985E-3</v>
      </c>
      <c r="L26">
        <v>8.5046684676446088E-3</v>
      </c>
      <c r="M26">
        <v>8.5046684676446088E-3</v>
      </c>
      <c r="N26">
        <v>8.5046684676446088E-3</v>
      </c>
      <c r="O26">
        <v>1.7982112534236698E-2</v>
      </c>
      <c r="P26">
        <v>4.1859578588102929E-2</v>
      </c>
      <c r="Q26">
        <v>5.5115477879373001E-2</v>
      </c>
      <c r="R26">
        <v>5.5115477879373001E-2</v>
      </c>
      <c r="S26">
        <v>5.7806244851801913E-2</v>
      </c>
      <c r="T26">
        <v>5.7806244851801913E-2</v>
      </c>
      <c r="U26">
        <v>5.7806244851801913E-2</v>
      </c>
      <c r="V26">
        <v>5.7806244851801913E-2</v>
      </c>
      <c r="W26">
        <v>5.7806244851801913E-2</v>
      </c>
      <c r="X26">
        <v>5.7806244851801913E-2</v>
      </c>
      <c r="Y26">
        <v>5.7806244851801913E-2</v>
      </c>
      <c r="Z26">
        <v>5.7806244851801913E-2</v>
      </c>
      <c r="AA26">
        <v>5.7806244851801913E-2</v>
      </c>
      <c r="AB26">
        <v>5.7806244851801913E-2</v>
      </c>
      <c r="AC26">
        <v>5.7806244851801913E-2</v>
      </c>
      <c r="AD26">
        <v>5.7806244851801913E-2</v>
      </c>
      <c r="AE26">
        <v>5.7806244851801913E-2</v>
      </c>
      <c r="AF26">
        <v>5.7806244851801913E-2</v>
      </c>
      <c r="AG26">
        <v>5.7806244851801913E-2</v>
      </c>
      <c r="AH26">
        <v>5.7806244851801913E-2</v>
      </c>
      <c r="AI26">
        <v>5.7806244851801913E-2</v>
      </c>
      <c r="AJ26">
        <v>5.7806244851801913E-2</v>
      </c>
      <c r="AK26">
        <v>5.7806244851801913E-2</v>
      </c>
      <c r="AL26">
        <v>5.7806244851801913E-2</v>
      </c>
      <c r="AM26">
        <v>5.7806244851801913E-2</v>
      </c>
      <c r="AN26">
        <v>5.7806244851801913E-2</v>
      </c>
      <c r="AO26">
        <v>5.7806244851801913E-2</v>
      </c>
      <c r="AP26">
        <v>5.7806244851801913E-2</v>
      </c>
      <c r="AQ26">
        <v>5.7806244851801913E-2</v>
      </c>
      <c r="AR26">
        <v>5.7806244851801913E-2</v>
      </c>
      <c r="AS26">
        <v>5.7806244851801913E-2</v>
      </c>
      <c r="AT26">
        <v>5.7806244851801913E-2</v>
      </c>
      <c r="AU26">
        <v>5.7806244851801913E-2</v>
      </c>
      <c r="AV26">
        <v>5.7806244851801913E-2</v>
      </c>
      <c r="AW26">
        <v>5.7806244851801913E-2</v>
      </c>
      <c r="AX26">
        <v>5.7806244851801913E-2</v>
      </c>
      <c r="AY26">
        <v>5.7806244851801913E-2</v>
      </c>
      <c r="AZ26">
        <v>5.7806244851801913E-2</v>
      </c>
      <c r="BA26">
        <v>5.7806244851801913E-2</v>
      </c>
      <c r="BB26">
        <v>5.7806244851801913E-2</v>
      </c>
      <c r="BC26">
        <v>5.7806244851801913E-2</v>
      </c>
      <c r="BD26">
        <v>5.7806244851801913E-2</v>
      </c>
      <c r="BE26">
        <v>5.7806244851801913E-2</v>
      </c>
      <c r="BF26">
        <v>5.7806244851801913E-2</v>
      </c>
      <c r="BG26">
        <v>5.7806244851801913E-2</v>
      </c>
      <c r="BH26">
        <v>5.5115477879373001E-2</v>
      </c>
      <c r="BI26">
        <v>5.5115477879373001E-2</v>
      </c>
      <c r="BJ26">
        <v>4.8895005646178019E-2</v>
      </c>
      <c r="BK26">
        <v>2.8255130966255006E-2</v>
      </c>
      <c r="BL26">
        <v>1.1741119058226699E-2</v>
      </c>
      <c r="BM26">
        <v>6.9567511717356836E-3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2.2148373389965163E-2</v>
      </c>
      <c r="BU26">
        <v>2.6907669724289124E-3</v>
      </c>
    </row>
    <row r="27" spans="1:73" x14ac:dyDescent="0.25">
      <c r="A27">
        <v>1261</v>
      </c>
      <c r="B27">
        <v>438.98859830995576</v>
      </c>
      <c r="C27">
        <v>2.6321278044237799E-3</v>
      </c>
      <c r="D27">
        <v>-40</v>
      </c>
      <c r="E27">
        <v>590.5</v>
      </c>
      <c r="F27">
        <v>-670.5</v>
      </c>
      <c r="G27">
        <v>0</v>
      </c>
      <c r="H27">
        <v>0</v>
      </c>
      <c r="I27">
        <v>0</v>
      </c>
      <c r="J27">
        <v>0</v>
      </c>
      <c r="K27">
        <v>5.4698529967916985E-3</v>
      </c>
      <c r="L27">
        <v>8.5046684676446088E-3</v>
      </c>
      <c r="M27">
        <v>8.5046684676446088E-3</v>
      </c>
      <c r="N27">
        <v>1.113679627206839E-2</v>
      </c>
      <c r="O27">
        <v>2.0614240338660477E-2</v>
      </c>
      <c r="P27">
        <v>4.4491706392526711E-2</v>
      </c>
      <c r="Q27">
        <v>5.7747605683796784E-2</v>
      </c>
      <c r="R27">
        <v>5.7747605683796784E-2</v>
      </c>
      <c r="S27">
        <v>6.0438372656225696E-2</v>
      </c>
      <c r="T27">
        <v>6.0438372656225696E-2</v>
      </c>
      <c r="U27">
        <v>6.0438372656225696E-2</v>
      </c>
      <c r="V27">
        <v>6.0438372656225696E-2</v>
      </c>
      <c r="W27">
        <v>6.0438372656225696E-2</v>
      </c>
      <c r="X27">
        <v>6.0438372656225696E-2</v>
      </c>
      <c r="Y27">
        <v>6.0438372656225696E-2</v>
      </c>
      <c r="Z27">
        <v>6.0438372656225696E-2</v>
      </c>
      <c r="AA27">
        <v>6.0438372656225696E-2</v>
      </c>
      <c r="AB27">
        <v>6.0438372656225696E-2</v>
      </c>
      <c r="AC27">
        <v>6.0438372656225696E-2</v>
      </c>
      <c r="AD27">
        <v>6.0438372656225696E-2</v>
      </c>
      <c r="AE27">
        <v>6.0438372656225696E-2</v>
      </c>
      <c r="AF27">
        <v>6.0438372656225696E-2</v>
      </c>
      <c r="AG27">
        <v>6.0438372656225696E-2</v>
      </c>
      <c r="AH27">
        <v>6.0438372656225696E-2</v>
      </c>
      <c r="AI27">
        <v>6.0438372656225696E-2</v>
      </c>
      <c r="AJ27">
        <v>6.0438372656225696E-2</v>
      </c>
      <c r="AK27">
        <v>6.0438372656225696E-2</v>
      </c>
      <c r="AL27">
        <v>6.0438372656225696E-2</v>
      </c>
      <c r="AM27">
        <v>6.0438372656225696E-2</v>
      </c>
      <c r="AN27">
        <v>6.0438372656225696E-2</v>
      </c>
      <c r="AO27">
        <v>6.0438372656225696E-2</v>
      </c>
      <c r="AP27">
        <v>6.0438372656225696E-2</v>
      </c>
      <c r="AQ27">
        <v>6.0438372656225696E-2</v>
      </c>
      <c r="AR27">
        <v>6.0438372656225696E-2</v>
      </c>
      <c r="AS27">
        <v>6.0438372656225696E-2</v>
      </c>
      <c r="AT27">
        <v>6.0438372656225696E-2</v>
      </c>
      <c r="AU27">
        <v>6.0438372656225696E-2</v>
      </c>
      <c r="AV27">
        <v>6.0438372656225696E-2</v>
      </c>
      <c r="AW27">
        <v>6.0438372656225696E-2</v>
      </c>
      <c r="AX27">
        <v>6.0438372656225696E-2</v>
      </c>
      <c r="AY27">
        <v>6.0438372656225696E-2</v>
      </c>
      <c r="AZ27">
        <v>6.0438372656225696E-2</v>
      </c>
      <c r="BA27">
        <v>6.0438372656225696E-2</v>
      </c>
      <c r="BB27">
        <v>6.0438372656225696E-2</v>
      </c>
      <c r="BC27">
        <v>6.0438372656225696E-2</v>
      </c>
      <c r="BD27">
        <v>6.0438372656225696E-2</v>
      </c>
      <c r="BE27">
        <v>6.0438372656225696E-2</v>
      </c>
      <c r="BF27">
        <v>6.0438372656225696E-2</v>
      </c>
      <c r="BG27">
        <v>6.0438372656225696E-2</v>
      </c>
      <c r="BH27">
        <v>5.7747605683796784E-2</v>
      </c>
      <c r="BI27">
        <v>5.7747605683796784E-2</v>
      </c>
      <c r="BJ27">
        <v>4.8895005646178019E-2</v>
      </c>
      <c r="BK27">
        <v>2.8255130966255006E-2</v>
      </c>
      <c r="BL27">
        <v>1.1741119058226699E-2</v>
      </c>
      <c r="BM27">
        <v>6.9567511717356836E-3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3.0190933063797352E-2</v>
      </c>
      <c r="BU27">
        <v>1.621307943716524E-3</v>
      </c>
    </row>
    <row r="28" spans="1:73" x14ac:dyDescent="0.25">
      <c r="A28">
        <v>1261</v>
      </c>
      <c r="B28">
        <v>458.37841789399033</v>
      </c>
      <c r="C28">
        <v>2.7483870499859227E-3</v>
      </c>
      <c r="D28">
        <v>-30</v>
      </c>
      <c r="E28">
        <v>600.5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5.4698529967916985E-3</v>
      </c>
      <c r="L28">
        <v>8.5046684676446088E-3</v>
      </c>
      <c r="M28">
        <v>8.5046684676446088E-3</v>
      </c>
      <c r="N28">
        <v>1.113679627206839E-2</v>
      </c>
      <c r="O28">
        <v>2.33626273886464E-2</v>
      </c>
      <c r="P28">
        <v>4.7240093442512635E-2</v>
      </c>
      <c r="Q28">
        <v>6.0495992733782707E-2</v>
      </c>
      <c r="R28">
        <v>6.0495992733782707E-2</v>
      </c>
      <c r="S28">
        <v>6.3186759706211612E-2</v>
      </c>
      <c r="T28">
        <v>6.3186759706211612E-2</v>
      </c>
      <c r="U28">
        <v>6.3186759706211612E-2</v>
      </c>
      <c r="V28">
        <v>6.3186759706211612E-2</v>
      </c>
      <c r="W28">
        <v>6.3186759706211612E-2</v>
      </c>
      <c r="X28">
        <v>6.3186759706211612E-2</v>
      </c>
      <c r="Y28">
        <v>6.3186759706211612E-2</v>
      </c>
      <c r="Z28">
        <v>6.3186759706211612E-2</v>
      </c>
      <c r="AA28">
        <v>6.3186759706211612E-2</v>
      </c>
      <c r="AB28">
        <v>6.3186759706211612E-2</v>
      </c>
      <c r="AC28">
        <v>6.3186759706211612E-2</v>
      </c>
      <c r="AD28">
        <v>6.3186759706211612E-2</v>
      </c>
      <c r="AE28">
        <v>6.3186759706211612E-2</v>
      </c>
      <c r="AF28">
        <v>6.3186759706211612E-2</v>
      </c>
      <c r="AG28">
        <v>6.3186759706211612E-2</v>
      </c>
      <c r="AH28">
        <v>6.3186759706211612E-2</v>
      </c>
      <c r="AI28">
        <v>6.3186759706211612E-2</v>
      </c>
      <c r="AJ28">
        <v>6.3186759706211612E-2</v>
      </c>
      <c r="AK28">
        <v>6.3186759706211612E-2</v>
      </c>
      <c r="AL28">
        <v>6.3186759706211612E-2</v>
      </c>
      <c r="AM28">
        <v>6.3186759706211612E-2</v>
      </c>
      <c r="AN28">
        <v>6.3186759706211612E-2</v>
      </c>
      <c r="AO28">
        <v>6.3186759706211612E-2</v>
      </c>
      <c r="AP28">
        <v>6.3186759706211612E-2</v>
      </c>
      <c r="AQ28">
        <v>6.3186759706211612E-2</v>
      </c>
      <c r="AR28">
        <v>6.3186759706211612E-2</v>
      </c>
      <c r="AS28">
        <v>6.3186759706211612E-2</v>
      </c>
      <c r="AT28">
        <v>6.3186759706211612E-2</v>
      </c>
      <c r="AU28">
        <v>6.3186759706211612E-2</v>
      </c>
      <c r="AV28">
        <v>6.3186759706211612E-2</v>
      </c>
      <c r="AW28">
        <v>6.3186759706211612E-2</v>
      </c>
      <c r="AX28">
        <v>6.3186759706211612E-2</v>
      </c>
      <c r="AY28">
        <v>6.3186759706211612E-2</v>
      </c>
      <c r="AZ28">
        <v>6.3186759706211612E-2</v>
      </c>
      <c r="BA28">
        <v>6.3186759706211612E-2</v>
      </c>
      <c r="BB28">
        <v>6.3186759706211612E-2</v>
      </c>
      <c r="BC28">
        <v>6.3186759706211612E-2</v>
      </c>
      <c r="BD28">
        <v>6.3186759706211612E-2</v>
      </c>
      <c r="BE28">
        <v>6.3186759706211612E-2</v>
      </c>
      <c r="BF28">
        <v>6.3186759706211612E-2</v>
      </c>
      <c r="BG28">
        <v>6.3186759706211612E-2</v>
      </c>
      <c r="BH28">
        <v>6.0495992733782707E-2</v>
      </c>
      <c r="BI28">
        <v>6.0495992733782707E-2</v>
      </c>
      <c r="BJ28">
        <v>4.8895005646178019E-2</v>
      </c>
      <c r="BK28">
        <v>2.8255130966255006E-2</v>
      </c>
      <c r="BL28">
        <v>1.1741119058226699E-2</v>
      </c>
      <c r="BM28">
        <v>6.9567511717356836E-3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2.1254755648428242E-2</v>
      </c>
      <c r="BU28">
        <v>2.62833151124231E-3</v>
      </c>
    </row>
    <row r="29" spans="1:73" x14ac:dyDescent="0.25">
      <c r="A29">
        <v>1261</v>
      </c>
      <c r="B29">
        <v>462.72834716890702</v>
      </c>
      <c r="C29">
        <v>2.774468751961474E-3</v>
      </c>
      <c r="D29">
        <v>-20</v>
      </c>
      <c r="E29">
        <v>610.5</v>
      </c>
      <c r="F29">
        <v>-650.5</v>
      </c>
      <c r="G29">
        <v>0</v>
      </c>
      <c r="H29">
        <v>0</v>
      </c>
      <c r="I29">
        <v>0</v>
      </c>
      <c r="J29">
        <v>0</v>
      </c>
      <c r="K29">
        <v>5.4698529967916985E-3</v>
      </c>
      <c r="L29">
        <v>8.5046684676446088E-3</v>
      </c>
      <c r="M29">
        <v>8.5046684676446088E-3</v>
      </c>
      <c r="N29">
        <v>1.113679627206839E-2</v>
      </c>
      <c r="O29">
        <v>2.6137096140607875E-2</v>
      </c>
      <c r="P29">
        <v>5.0014562194474109E-2</v>
      </c>
      <c r="Q29">
        <v>6.3270461485744181E-2</v>
      </c>
      <c r="R29">
        <v>6.3270461485744181E-2</v>
      </c>
      <c r="S29">
        <v>6.596122845817308E-2</v>
      </c>
      <c r="T29">
        <v>6.596122845817308E-2</v>
      </c>
      <c r="U29">
        <v>6.596122845817308E-2</v>
      </c>
      <c r="V29">
        <v>6.596122845817308E-2</v>
      </c>
      <c r="W29">
        <v>6.596122845817308E-2</v>
      </c>
      <c r="X29">
        <v>6.596122845817308E-2</v>
      </c>
      <c r="Y29">
        <v>6.596122845817308E-2</v>
      </c>
      <c r="Z29">
        <v>6.596122845817308E-2</v>
      </c>
      <c r="AA29">
        <v>6.596122845817308E-2</v>
      </c>
      <c r="AB29">
        <v>6.596122845817308E-2</v>
      </c>
      <c r="AC29">
        <v>6.596122845817308E-2</v>
      </c>
      <c r="AD29">
        <v>6.596122845817308E-2</v>
      </c>
      <c r="AE29">
        <v>6.596122845817308E-2</v>
      </c>
      <c r="AF29">
        <v>6.596122845817308E-2</v>
      </c>
      <c r="AG29">
        <v>6.596122845817308E-2</v>
      </c>
      <c r="AH29">
        <v>6.596122845817308E-2</v>
      </c>
      <c r="AI29">
        <v>6.596122845817308E-2</v>
      </c>
      <c r="AJ29">
        <v>6.596122845817308E-2</v>
      </c>
      <c r="AK29">
        <v>6.596122845817308E-2</v>
      </c>
      <c r="AL29">
        <v>6.596122845817308E-2</v>
      </c>
      <c r="AM29">
        <v>6.596122845817308E-2</v>
      </c>
      <c r="AN29">
        <v>6.596122845817308E-2</v>
      </c>
      <c r="AO29">
        <v>6.596122845817308E-2</v>
      </c>
      <c r="AP29">
        <v>6.596122845817308E-2</v>
      </c>
      <c r="AQ29">
        <v>6.596122845817308E-2</v>
      </c>
      <c r="AR29">
        <v>6.596122845817308E-2</v>
      </c>
      <c r="AS29">
        <v>6.596122845817308E-2</v>
      </c>
      <c r="AT29">
        <v>6.596122845817308E-2</v>
      </c>
      <c r="AU29">
        <v>6.596122845817308E-2</v>
      </c>
      <c r="AV29">
        <v>6.596122845817308E-2</v>
      </c>
      <c r="AW29">
        <v>6.596122845817308E-2</v>
      </c>
      <c r="AX29">
        <v>6.596122845817308E-2</v>
      </c>
      <c r="AY29">
        <v>6.596122845817308E-2</v>
      </c>
      <c r="AZ29">
        <v>6.596122845817308E-2</v>
      </c>
      <c r="BA29">
        <v>6.596122845817308E-2</v>
      </c>
      <c r="BB29">
        <v>6.596122845817308E-2</v>
      </c>
      <c r="BC29">
        <v>6.596122845817308E-2</v>
      </c>
      <c r="BD29">
        <v>6.596122845817308E-2</v>
      </c>
      <c r="BE29">
        <v>6.596122845817308E-2</v>
      </c>
      <c r="BF29">
        <v>6.596122845817308E-2</v>
      </c>
      <c r="BG29">
        <v>6.596122845817308E-2</v>
      </c>
      <c r="BH29">
        <v>6.3270461485744181E-2</v>
      </c>
      <c r="BI29">
        <v>6.3270461485744181E-2</v>
      </c>
      <c r="BJ29">
        <v>4.8895005646178019E-2</v>
      </c>
      <c r="BK29">
        <v>2.8255130966255006E-2</v>
      </c>
      <c r="BL29">
        <v>1.1741119058226699E-2</v>
      </c>
      <c r="BM29">
        <v>6.9567511717356836E-3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1.3932483961208109E-2</v>
      </c>
      <c r="BU29">
        <v>2.6907669724288985E-3</v>
      </c>
    </row>
    <row r="30" spans="1:73" x14ac:dyDescent="0.25">
      <c r="A30">
        <v>1261</v>
      </c>
      <c r="B30">
        <v>550.54473385601295</v>
      </c>
      <c r="C30">
        <v>3.3010062382949081E-3</v>
      </c>
      <c r="D30">
        <v>-10</v>
      </c>
      <c r="E30">
        <v>620.5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5.4698529967916985E-3</v>
      </c>
      <c r="L30">
        <v>8.5046684676446088E-3</v>
      </c>
      <c r="M30">
        <v>8.5046684676446088E-3</v>
      </c>
      <c r="N30">
        <v>1.113679627206839E-2</v>
      </c>
      <c r="O30">
        <v>2.6137096140607875E-2</v>
      </c>
      <c r="P30">
        <v>5.3315568432769016E-2</v>
      </c>
      <c r="Q30">
        <v>6.6571467724039088E-2</v>
      </c>
      <c r="R30">
        <v>6.6571467724039088E-2</v>
      </c>
      <c r="S30">
        <v>6.9262234696467986E-2</v>
      </c>
      <c r="T30">
        <v>6.9262234696467986E-2</v>
      </c>
      <c r="U30">
        <v>6.9262234696467986E-2</v>
      </c>
      <c r="V30">
        <v>6.9262234696467986E-2</v>
      </c>
      <c r="W30">
        <v>6.9262234696467986E-2</v>
      </c>
      <c r="X30">
        <v>6.9262234696467986E-2</v>
      </c>
      <c r="Y30">
        <v>6.9262234696467986E-2</v>
      </c>
      <c r="Z30">
        <v>6.9262234696467986E-2</v>
      </c>
      <c r="AA30">
        <v>6.9262234696467986E-2</v>
      </c>
      <c r="AB30">
        <v>6.9262234696467986E-2</v>
      </c>
      <c r="AC30">
        <v>6.9262234696467986E-2</v>
      </c>
      <c r="AD30">
        <v>6.9262234696467986E-2</v>
      </c>
      <c r="AE30">
        <v>6.9262234696467986E-2</v>
      </c>
      <c r="AF30">
        <v>6.9262234696467986E-2</v>
      </c>
      <c r="AG30">
        <v>6.9262234696467986E-2</v>
      </c>
      <c r="AH30">
        <v>6.9262234696467986E-2</v>
      </c>
      <c r="AI30">
        <v>6.9262234696467986E-2</v>
      </c>
      <c r="AJ30">
        <v>6.9262234696467986E-2</v>
      </c>
      <c r="AK30">
        <v>6.9262234696467986E-2</v>
      </c>
      <c r="AL30">
        <v>6.9262234696467986E-2</v>
      </c>
      <c r="AM30">
        <v>6.9262234696467986E-2</v>
      </c>
      <c r="AN30">
        <v>6.9262234696467986E-2</v>
      </c>
      <c r="AO30">
        <v>6.9262234696467986E-2</v>
      </c>
      <c r="AP30">
        <v>6.9262234696467986E-2</v>
      </c>
      <c r="AQ30">
        <v>6.9262234696467986E-2</v>
      </c>
      <c r="AR30">
        <v>6.9262234696467986E-2</v>
      </c>
      <c r="AS30">
        <v>6.9262234696467986E-2</v>
      </c>
      <c r="AT30">
        <v>6.9262234696467986E-2</v>
      </c>
      <c r="AU30">
        <v>6.9262234696467986E-2</v>
      </c>
      <c r="AV30">
        <v>6.9262234696467986E-2</v>
      </c>
      <c r="AW30">
        <v>6.9262234696467986E-2</v>
      </c>
      <c r="AX30">
        <v>6.9262234696467986E-2</v>
      </c>
      <c r="AY30">
        <v>6.9262234696467986E-2</v>
      </c>
      <c r="AZ30">
        <v>6.9262234696467986E-2</v>
      </c>
      <c r="BA30">
        <v>6.9262234696467986E-2</v>
      </c>
      <c r="BB30">
        <v>6.9262234696467986E-2</v>
      </c>
      <c r="BC30">
        <v>6.9262234696467986E-2</v>
      </c>
      <c r="BD30">
        <v>6.9262234696467986E-2</v>
      </c>
      <c r="BE30">
        <v>6.9262234696467986E-2</v>
      </c>
      <c r="BF30">
        <v>6.9262234696467986E-2</v>
      </c>
      <c r="BG30">
        <v>6.9262234696467986E-2</v>
      </c>
      <c r="BH30">
        <v>6.6571467724039088E-2</v>
      </c>
      <c r="BI30">
        <v>6.6571467724039088E-2</v>
      </c>
      <c r="BJ30">
        <v>5.2196011884472926E-2</v>
      </c>
      <c r="BK30">
        <v>2.8255130966255006E-2</v>
      </c>
      <c r="BL30">
        <v>1.1741119058226699E-2</v>
      </c>
      <c r="BM30">
        <v>6.9567511717356836E-3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8.9714438072896682E-3</v>
      </c>
      <c r="BU30">
        <v>2.6907669724288985E-3</v>
      </c>
    </row>
    <row r="31" spans="1:73" x14ac:dyDescent="0.25">
      <c r="A31">
        <v>1261</v>
      </c>
      <c r="B31">
        <v>533.11932588492721</v>
      </c>
      <c r="C31">
        <v>3.1965253907268853E-3</v>
      </c>
      <c r="D31">
        <v>0</v>
      </c>
      <c r="E31">
        <v>630.5</v>
      </c>
      <c r="F31">
        <v>-630.5</v>
      </c>
      <c r="G31">
        <v>0</v>
      </c>
      <c r="H31">
        <v>0</v>
      </c>
      <c r="I31">
        <v>0</v>
      </c>
      <c r="J31">
        <v>0</v>
      </c>
      <c r="K31">
        <v>5.4698529967916985E-3</v>
      </c>
      <c r="L31">
        <v>8.5046684676446088E-3</v>
      </c>
      <c r="M31">
        <v>8.5046684676446088E-3</v>
      </c>
      <c r="N31">
        <v>1.113679627206839E-2</v>
      </c>
      <c r="O31">
        <v>2.6137096140607875E-2</v>
      </c>
      <c r="P31">
        <v>5.6512093823495903E-2</v>
      </c>
      <c r="Q31">
        <v>6.9767993114765975E-2</v>
      </c>
      <c r="R31">
        <v>6.9767993114765975E-2</v>
      </c>
      <c r="S31">
        <v>7.2458760087194873E-2</v>
      </c>
      <c r="T31">
        <v>7.2458760087194873E-2</v>
      </c>
      <c r="U31">
        <v>7.2458760087194873E-2</v>
      </c>
      <c r="V31">
        <v>7.2458760087194873E-2</v>
      </c>
      <c r="W31">
        <v>7.2458760087194873E-2</v>
      </c>
      <c r="X31">
        <v>7.2458760087194873E-2</v>
      </c>
      <c r="Y31">
        <v>7.2458760087194873E-2</v>
      </c>
      <c r="Z31">
        <v>7.2458760087194873E-2</v>
      </c>
      <c r="AA31">
        <v>7.2458760087194873E-2</v>
      </c>
      <c r="AB31">
        <v>7.2458760087194873E-2</v>
      </c>
      <c r="AC31">
        <v>7.2458760087194873E-2</v>
      </c>
      <c r="AD31">
        <v>7.2458760087194873E-2</v>
      </c>
      <c r="AE31">
        <v>7.2458760087194873E-2</v>
      </c>
      <c r="AF31">
        <v>7.2458760087194873E-2</v>
      </c>
      <c r="AG31">
        <v>7.2458760087194873E-2</v>
      </c>
      <c r="AH31">
        <v>7.2458760087194873E-2</v>
      </c>
      <c r="AI31">
        <v>7.2458760087194873E-2</v>
      </c>
      <c r="AJ31">
        <v>7.2458760087194873E-2</v>
      </c>
      <c r="AK31">
        <v>7.2458760087194873E-2</v>
      </c>
      <c r="AL31">
        <v>7.2458760087194873E-2</v>
      </c>
      <c r="AM31">
        <v>7.2458760087194873E-2</v>
      </c>
      <c r="AN31">
        <v>7.2458760087194873E-2</v>
      </c>
      <c r="AO31">
        <v>7.2458760087194873E-2</v>
      </c>
      <c r="AP31">
        <v>7.2458760087194873E-2</v>
      </c>
      <c r="AQ31">
        <v>7.2458760087194873E-2</v>
      </c>
      <c r="AR31">
        <v>7.2458760087194873E-2</v>
      </c>
      <c r="AS31">
        <v>7.2458760087194873E-2</v>
      </c>
      <c r="AT31">
        <v>7.2458760087194873E-2</v>
      </c>
      <c r="AU31">
        <v>7.2458760087194873E-2</v>
      </c>
      <c r="AV31">
        <v>7.2458760087194873E-2</v>
      </c>
      <c r="AW31">
        <v>7.2458760087194873E-2</v>
      </c>
      <c r="AX31">
        <v>7.2458760087194873E-2</v>
      </c>
      <c r="AY31">
        <v>7.2458760087194873E-2</v>
      </c>
      <c r="AZ31">
        <v>7.2458760087194873E-2</v>
      </c>
      <c r="BA31">
        <v>7.2458760087194873E-2</v>
      </c>
      <c r="BB31">
        <v>7.2458760087194873E-2</v>
      </c>
      <c r="BC31">
        <v>7.2458760087194873E-2</v>
      </c>
      <c r="BD31">
        <v>7.2458760087194873E-2</v>
      </c>
      <c r="BE31">
        <v>7.2458760087194873E-2</v>
      </c>
      <c r="BF31">
        <v>7.2458760087194873E-2</v>
      </c>
      <c r="BG31">
        <v>7.2458760087194873E-2</v>
      </c>
      <c r="BH31">
        <v>6.9767993114765975E-2</v>
      </c>
      <c r="BI31">
        <v>6.9767993114765975E-2</v>
      </c>
      <c r="BJ31">
        <v>5.5392537275199813E-2</v>
      </c>
      <c r="BK31">
        <v>2.8255130966255006E-2</v>
      </c>
      <c r="BL31">
        <v>1.1741119058226699E-2</v>
      </c>
      <c r="BM31">
        <v>6.9567511717356836E-3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4.0104036533712278E-3</v>
      </c>
      <c r="BU31">
        <v>4.1218565133438329E-3</v>
      </c>
    </row>
    <row r="32" spans="1:73" x14ac:dyDescent="0.25">
      <c r="A32">
        <v>1261</v>
      </c>
      <c r="B32">
        <v>388.59636264170439</v>
      </c>
      <c r="C32">
        <v>2.3299814499623634E-3</v>
      </c>
      <c r="D32">
        <v>10</v>
      </c>
      <c r="E32">
        <v>640.5</v>
      </c>
      <c r="F32">
        <v>-620.5</v>
      </c>
      <c r="G32">
        <v>0</v>
      </c>
      <c r="H32">
        <v>0</v>
      </c>
      <c r="I32">
        <v>0</v>
      </c>
      <c r="J32">
        <v>0</v>
      </c>
      <c r="K32">
        <v>5.4698529967916985E-3</v>
      </c>
      <c r="L32">
        <v>8.5046684676446088E-3</v>
      </c>
      <c r="M32">
        <v>8.5046684676446088E-3</v>
      </c>
      <c r="N32">
        <v>1.113679627206839E-2</v>
      </c>
      <c r="O32">
        <v>2.6137096140607875E-2</v>
      </c>
      <c r="P32">
        <v>5.8842075273458264E-2</v>
      </c>
      <c r="Q32">
        <v>7.2097974564728343E-2</v>
      </c>
      <c r="R32">
        <v>7.2097974564728343E-2</v>
      </c>
      <c r="S32">
        <v>7.4788741537157241E-2</v>
      </c>
      <c r="T32">
        <v>7.4788741537157241E-2</v>
      </c>
      <c r="U32">
        <v>7.4788741537157241E-2</v>
      </c>
      <c r="V32">
        <v>7.4788741537157241E-2</v>
      </c>
      <c r="W32">
        <v>7.4788741537157241E-2</v>
      </c>
      <c r="X32">
        <v>7.4788741537157241E-2</v>
      </c>
      <c r="Y32">
        <v>7.4788741537157241E-2</v>
      </c>
      <c r="Z32">
        <v>7.4788741537157241E-2</v>
      </c>
      <c r="AA32">
        <v>7.4788741537157241E-2</v>
      </c>
      <c r="AB32">
        <v>7.4788741537157241E-2</v>
      </c>
      <c r="AC32">
        <v>7.4788741537157241E-2</v>
      </c>
      <c r="AD32">
        <v>7.4788741537157241E-2</v>
      </c>
      <c r="AE32">
        <v>7.4788741537157241E-2</v>
      </c>
      <c r="AF32">
        <v>7.4788741537157241E-2</v>
      </c>
      <c r="AG32">
        <v>7.4788741537157241E-2</v>
      </c>
      <c r="AH32">
        <v>7.4788741537157241E-2</v>
      </c>
      <c r="AI32">
        <v>7.4788741537157241E-2</v>
      </c>
      <c r="AJ32">
        <v>7.4788741537157241E-2</v>
      </c>
      <c r="AK32">
        <v>7.4788741537157241E-2</v>
      </c>
      <c r="AL32">
        <v>7.4788741537157241E-2</v>
      </c>
      <c r="AM32">
        <v>7.4788741537157241E-2</v>
      </c>
      <c r="AN32">
        <v>7.4788741537157241E-2</v>
      </c>
      <c r="AO32">
        <v>7.4788741537157241E-2</v>
      </c>
      <c r="AP32">
        <v>7.4788741537157241E-2</v>
      </c>
      <c r="AQ32">
        <v>7.4788741537157241E-2</v>
      </c>
      <c r="AR32">
        <v>7.4788741537157241E-2</v>
      </c>
      <c r="AS32">
        <v>7.4788741537157241E-2</v>
      </c>
      <c r="AT32">
        <v>7.4788741537157241E-2</v>
      </c>
      <c r="AU32">
        <v>7.4788741537157241E-2</v>
      </c>
      <c r="AV32">
        <v>7.4788741537157241E-2</v>
      </c>
      <c r="AW32">
        <v>7.4788741537157241E-2</v>
      </c>
      <c r="AX32">
        <v>7.4788741537157241E-2</v>
      </c>
      <c r="AY32">
        <v>7.4788741537157241E-2</v>
      </c>
      <c r="AZ32">
        <v>7.4788741537157241E-2</v>
      </c>
      <c r="BA32">
        <v>7.4788741537157241E-2</v>
      </c>
      <c r="BB32">
        <v>7.4788741537157241E-2</v>
      </c>
      <c r="BC32">
        <v>7.4788741537157241E-2</v>
      </c>
      <c r="BD32">
        <v>7.4788741537157241E-2</v>
      </c>
      <c r="BE32">
        <v>7.4788741537157241E-2</v>
      </c>
      <c r="BF32">
        <v>7.4788741537157241E-2</v>
      </c>
      <c r="BG32">
        <v>7.4788741537157241E-2</v>
      </c>
      <c r="BH32">
        <v>7.2097974564728343E-2</v>
      </c>
      <c r="BI32">
        <v>7.2097974564728343E-2</v>
      </c>
      <c r="BJ32">
        <v>5.7722518725162174E-2</v>
      </c>
      <c r="BK32">
        <v>2.8255130966255006E-2</v>
      </c>
      <c r="BL32">
        <v>1.1741119058226699E-2</v>
      </c>
      <c r="BM32">
        <v>6.9567511717356836E-3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2.6907669724288985E-3</v>
      </c>
      <c r="BU32">
        <v>9.5018923814449568E-3</v>
      </c>
    </row>
    <row r="33" spans="1:73" x14ac:dyDescent="0.25">
      <c r="A33">
        <v>1263</v>
      </c>
      <c r="B33">
        <v>525.19254885621785</v>
      </c>
      <c r="C33">
        <v>3.1489972993435141E-3</v>
      </c>
      <c r="D33">
        <v>20</v>
      </c>
      <c r="E33">
        <v>651.5</v>
      </c>
      <c r="F33">
        <v>-611.5</v>
      </c>
      <c r="G33">
        <v>0</v>
      </c>
      <c r="H33">
        <v>0</v>
      </c>
      <c r="I33">
        <v>0</v>
      </c>
      <c r="J33">
        <v>0</v>
      </c>
      <c r="K33">
        <v>5.4698529967916985E-3</v>
      </c>
      <c r="L33">
        <v>8.5046684676446088E-3</v>
      </c>
      <c r="M33">
        <v>8.5046684676446088E-3</v>
      </c>
      <c r="N33">
        <v>1.113679627206839E-2</v>
      </c>
      <c r="O33">
        <v>2.6137096140607875E-2</v>
      </c>
      <c r="P33">
        <v>5.8842075273458264E-2</v>
      </c>
      <c r="Q33">
        <v>7.5246971864071852E-2</v>
      </c>
      <c r="R33">
        <v>7.5246971864071852E-2</v>
      </c>
      <c r="S33">
        <v>7.793773883650075E-2</v>
      </c>
      <c r="T33">
        <v>7.793773883650075E-2</v>
      </c>
      <c r="U33">
        <v>7.793773883650075E-2</v>
      </c>
      <c r="V33">
        <v>7.793773883650075E-2</v>
      </c>
      <c r="W33">
        <v>7.793773883650075E-2</v>
      </c>
      <c r="X33">
        <v>7.793773883650075E-2</v>
      </c>
      <c r="Y33">
        <v>7.793773883650075E-2</v>
      </c>
      <c r="Z33">
        <v>7.793773883650075E-2</v>
      </c>
      <c r="AA33">
        <v>7.793773883650075E-2</v>
      </c>
      <c r="AB33">
        <v>7.793773883650075E-2</v>
      </c>
      <c r="AC33">
        <v>7.793773883650075E-2</v>
      </c>
      <c r="AD33">
        <v>7.793773883650075E-2</v>
      </c>
      <c r="AE33">
        <v>7.793773883650075E-2</v>
      </c>
      <c r="AF33">
        <v>7.793773883650075E-2</v>
      </c>
      <c r="AG33">
        <v>7.793773883650075E-2</v>
      </c>
      <c r="AH33">
        <v>7.793773883650075E-2</v>
      </c>
      <c r="AI33">
        <v>7.793773883650075E-2</v>
      </c>
      <c r="AJ33">
        <v>7.793773883650075E-2</v>
      </c>
      <c r="AK33">
        <v>7.793773883650075E-2</v>
      </c>
      <c r="AL33">
        <v>7.793773883650075E-2</v>
      </c>
      <c r="AM33">
        <v>7.793773883650075E-2</v>
      </c>
      <c r="AN33">
        <v>7.793773883650075E-2</v>
      </c>
      <c r="AO33">
        <v>7.793773883650075E-2</v>
      </c>
      <c r="AP33">
        <v>7.793773883650075E-2</v>
      </c>
      <c r="AQ33">
        <v>7.793773883650075E-2</v>
      </c>
      <c r="AR33">
        <v>7.793773883650075E-2</v>
      </c>
      <c r="AS33">
        <v>7.793773883650075E-2</v>
      </c>
      <c r="AT33">
        <v>7.793773883650075E-2</v>
      </c>
      <c r="AU33">
        <v>7.793773883650075E-2</v>
      </c>
      <c r="AV33">
        <v>7.793773883650075E-2</v>
      </c>
      <c r="AW33">
        <v>7.793773883650075E-2</v>
      </c>
      <c r="AX33">
        <v>7.793773883650075E-2</v>
      </c>
      <c r="AY33">
        <v>7.793773883650075E-2</v>
      </c>
      <c r="AZ33">
        <v>7.793773883650075E-2</v>
      </c>
      <c r="BA33">
        <v>7.793773883650075E-2</v>
      </c>
      <c r="BB33">
        <v>7.793773883650075E-2</v>
      </c>
      <c r="BC33">
        <v>7.793773883650075E-2</v>
      </c>
      <c r="BD33">
        <v>7.793773883650075E-2</v>
      </c>
      <c r="BE33">
        <v>7.793773883650075E-2</v>
      </c>
      <c r="BF33">
        <v>7.793773883650075E-2</v>
      </c>
      <c r="BG33">
        <v>7.793773883650075E-2</v>
      </c>
      <c r="BH33">
        <v>7.5246971864071852E-2</v>
      </c>
      <c r="BI33">
        <v>7.5246971864071852E-2</v>
      </c>
      <c r="BJ33">
        <v>6.087151602450569E-2</v>
      </c>
      <c r="BK33">
        <v>3.1404128265598519E-2</v>
      </c>
      <c r="BL33">
        <v>1.1741119058226699E-2</v>
      </c>
      <c r="BM33">
        <v>6.9567511717356836E-3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2.6907669724288985E-3</v>
      </c>
      <c r="BU33">
        <v>1.5419931836356163E-2</v>
      </c>
    </row>
    <row r="34" spans="1:73" x14ac:dyDescent="0.25">
      <c r="A34">
        <v>1253</v>
      </c>
      <c r="B34">
        <v>495.92979663128028</v>
      </c>
      <c r="C34">
        <v>2.9735410253952819E-3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5.4698529967916985E-3</v>
      </c>
      <c r="L34">
        <v>8.5046684676446088E-3</v>
      </c>
      <c r="M34">
        <v>8.5046684676446088E-3</v>
      </c>
      <c r="N34">
        <v>1.113679627206839E-2</v>
      </c>
      <c r="O34">
        <v>2.6137096140607875E-2</v>
      </c>
      <c r="P34">
        <v>5.8842075273458264E-2</v>
      </c>
      <c r="Q34">
        <v>7.8220512889467131E-2</v>
      </c>
      <c r="R34">
        <v>7.8220512889467131E-2</v>
      </c>
      <c r="S34">
        <v>8.0911279861896029E-2</v>
      </c>
      <c r="T34">
        <v>8.0911279861896029E-2</v>
      </c>
      <c r="U34">
        <v>8.0911279861896029E-2</v>
      </c>
      <c r="V34">
        <v>8.0911279861896029E-2</v>
      </c>
      <c r="W34">
        <v>8.0911279861896029E-2</v>
      </c>
      <c r="X34">
        <v>8.0911279861896029E-2</v>
      </c>
      <c r="Y34">
        <v>8.0911279861896029E-2</v>
      </c>
      <c r="Z34">
        <v>8.0911279861896029E-2</v>
      </c>
      <c r="AA34">
        <v>8.0911279861896029E-2</v>
      </c>
      <c r="AB34">
        <v>8.0911279861896029E-2</v>
      </c>
      <c r="AC34">
        <v>8.0911279861896029E-2</v>
      </c>
      <c r="AD34">
        <v>8.0911279861896029E-2</v>
      </c>
      <c r="AE34">
        <v>8.0911279861896029E-2</v>
      </c>
      <c r="AF34">
        <v>8.0911279861896029E-2</v>
      </c>
      <c r="AG34">
        <v>8.0911279861896029E-2</v>
      </c>
      <c r="AH34">
        <v>8.0911279861896029E-2</v>
      </c>
      <c r="AI34">
        <v>8.0911279861896029E-2</v>
      </c>
      <c r="AJ34">
        <v>8.0911279861896029E-2</v>
      </c>
      <c r="AK34">
        <v>8.0911279861896029E-2</v>
      </c>
      <c r="AL34">
        <v>8.0911279861896029E-2</v>
      </c>
      <c r="AM34">
        <v>8.0911279861896029E-2</v>
      </c>
      <c r="AN34">
        <v>8.0911279861896029E-2</v>
      </c>
      <c r="AO34">
        <v>8.0911279861896029E-2</v>
      </c>
      <c r="AP34">
        <v>8.0911279861896029E-2</v>
      </c>
      <c r="AQ34">
        <v>8.0911279861896029E-2</v>
      </c>
      <c r="AR34">
        <v>8.0911279861896029E-2</v>
      </c>
      <c r="AS34">
        <v>8.0911279861896029E-2</v>
      </c>
      <c r="AT34">
        <v>8.0911279861896029E-2</v>
      </c>
      <c r="AU34">
        <v>8.0911279861896029E-2</v>
      </c>
      <c r="AV34">
        <v>8.0911279861896029E-2</v>
      </c>
      <c r="AW34">
        <v>8.0911279861896029E-2</v>
      </c>
      <c r="AX34">
        <v>8.0911279861896029E-2</v>
      </c>
      <c r="AY34">
        <v>8.0911279861896029E-2</v>
      </c>
      <c r="AZ34">
        <v>8.0911279861896029E-2</v>
      </c>
      <c r="BA34">
        <v>8.0911279861896029E-2</v>
      </c>
      <c r="BB34">
        <v>8.0911279861896029E-2</v>
      </c>
      <c r="BC34">
        <v>8.0911279861896029E-2</v>
      </c>
      <c r="BD34">
        <v>8.0911279861896029E-2</v>
      </c>
      <c r="BE34">
        <v>8.0911279861896029E-2</v>
      </c>
      <c r="BF34">
        <v>8.0911279861896029E-2</v>
      </c>
      <c r="BG34">
        <v>8.0911279861896029E-2</v>
      </c>
      <c r="BH34">
        <v>7.8220512889467131E-2</v>
      </c>
      <c r="BI34">
        <v>7.8220512889467131E-2</v>
      </c>
      <c r="BJ34">
        <v>6.3845057049900969E-2</v>
      </c>
      <c r="BK34">
        <v>3.4377669290993798E-2</v>
      </c>
      <c r="BL34">
        <v>1.1741119058226699E-2</v>
      </c>
      <c r="BM34">
        <v>6.9567511717356836E-3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2.22552208423199E-3</v>
      </c>
      <c r="BU34">
        <v>1.9205696324430747E-2</v>
      </c>
    </row>
    <row r="35" spans="1:73" x14ac:dyDescent="0.25">
      <c r="A35">
        <v>1261</v>
      </c>
      <c r="B35">
        <v>538.06012131130399</v>
      </c>
      <c r="C35">
        <v>3.2261498617673699E-3</v>
      </c>
      <c r="D35">
        <v>40</v>
      </c>
      <c r="E35">
        <v>670.5</v>
      </c>
      <c r="F35">
        <v>-590.5</v>
      </c>
      <c r="G35">
        <v>0</v>
      </c>
      <c r="H35">
        <v>0</v>
      </c>
      <c r="I35">
        <v>0</v>
      </c>
      <c r="J35">
        <v>0</v>
      </c>
      <c r="K35">
        <v>5.4698529967916985E-3</v>
      </c>
      <c r="L35">
        <v>8.5046684676446088E-3</v>
      </c>
      <c r="M35">
        <v>8.5046684676446088E-3</v>
      </c>
      <c r="N35">
        <v>1.113679627206839E-2</v>
      </c>
      <c r="O35">
        <v>2.6137096140607875E-2</v>
      </c>
      <c r="P35">
        <v>5.8842075273458264E-2</v>
      </c>
      <c r="Q35">
        <v>8.1446662751234494E-2</v>
      </c>
      <c r="R35">
        <v>8.1446662751234494E-2</v>
      </c>
      <c r="S35">
        <v>8.4137429723663393E-2</v>
      </c>
      <c r="T35">
        <v>8.4137429723663393E-2</v>
      </c>
      <c r="U35">
        <v>8.4137429723663393E-2</v>
      </c>
      <c r="V35">
        <v>8.4137429723663393E-2</v>
      </c>
      <c r="W35">
        <v>8.4137429723663393E-2</v>
      </c>
      <c r="X35">
        <v>8.4137429723663393E-2</v>
      </c>
      <c r="Y35">
        <v>8.4137429723663393E-2</v>
      </c>
      <c r="Z35">
        <v>8.4137429723663393E-2</v>
      </c>
      <c r="AA35">
        <v>8.4137429723663393E-2</v>
      </c>
      <c r="AB35">
        <v>8.4137429723663393E-2</v>
      </c>
      <c r="AC35">
        <v>8.4137429723663393E-2</v>
      </c>
      <c r="AD35">
        <v>8.4137429723663393E-2</v>
      </c>
      <c r="AE35">
        <v>8.4137429723663393E-2</v>
      </c>
      <c r="AF35">
        <v>8.4137429723663393E-2</v>
      </c>
      <c r="AG35">
        <v>8.4137429723663393E-2</v>
      </c>
      <c r="AH35">
        <v>8.4137429723663393E-2</v>
      </c>
      <c r="AI35">
        <v>8.4137429723663393E-2</v>
      </c>
      <c r="AJ35">
        <v>8.4137429723663393E-2</v>
      </c>
      <c r="AK35">
        <v>8.4137429723663393E-2</v>
      </c>
      <c r="AL35">
        <v>8.4137429723663393E-2</v>
      </c>
      <c r="AM35">
        <v>8.4137429723663393E-2</v>
      </c>
      <c r="AN35">
        <v>8.4137429723663393E-2</v>
      </c>
      <c r="AO35">
        <v>8.4137429723663393E-2</v>
      </c>
      <c r="AP35">
        <v>8.4137429723663393E-2</v>
      </c>
      <c r="AQ35">
        <v>8.4137429723663393E-2</v>
      </c>
      <c r="AR35">
        <v>8.4137429723663393E-2</v>
      </c>
      <c r="AS35">
        <v>8.4137429723663393E-2</v>
      </c>
      <c r="AT35">
        <v>8.4137429723663393E-2</v>
      </c>
      <c r="AU35">
        <v>8.4137429723663393E-2</v>
      </c>
      <c r="AV35">
        <v>8.4137429723663393E-2</v>
      </c>
      <c r="AW35">
        <v>8.4137429723663393E-2</v>
      </c>
      <c r="AX35">
        <v>8.4137429723663393E-2</v>
      </c>
      <c r="AY35">
        <v>8.4137429723663393E-2</v>
      </c>
      <c r="AZ35">
        <v>8.4137429723663393E-2</v>
      </c>
      <c r="BA35">
        <v>8.4137429723663393E-2</v>
      </c>
      <c r="BB35">
        <v>8.4137429723663393E-2</v>
      </c>
      <c r="BC35">
        <v>8.4137429723663393E-2</v>
      </c>
      <c r="BD35">
        <v>8.4137429723663393E-2</v>
      </c>
      <c r="BE35">
        <v>8.4137429723663393E-2</v>
      </c>
      <c r="BF35">
        <v>8.4137429723663393E-2</v>
      </c>
      <c r="BG35">
        <v>8.4137429723663393E-2</v>
      </c>
      <c r="BH35">
        <v>8.1446662751234494E-2</v>
      </c>
      <c r="BI35">
        <v>8.1446662751234494E-2</v>
      </c>
      <c r="BJ35">
        <v>6.7071206911668332E-2</v>
      </c>
      <c r="BK35">
        <v>3.7603819152761168E-2</v>
      </c>
      <c r="BL35">
        <v>1.4967268919994069E-2</v>
      </c>
      <c r="BM35">
        <v>6.9567511717356836E-3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1.6213079437165101E-3</v>
      </c>
      <c r="BU35">
        <v>3.4645195898708452E-2</v>
      </c>
    </row>
    <row r="36" spans="1:73" x14ac:dyDescent="0.25">
      <c r="A36">
        <v>1261</v>
      </c>
      <c r="B36">
        <v>532.15953643582111</v>
      </c>
      <c r="C36">
        <v>3.1907705977661785E-3</v>
      </c>
      <c r="D36">
        <v>30</v>
      </c>
      <c r="E36">
        <v>660.5</v>
      </c>
      <c r="F36">
        <v>-600.5</v>
      </c>
      <c r="G36">
        <v>0</v>
      </c>
      <c r="H36">
        <v>0</v>
      </c>
      <c r="I36">
        <v>0</v>
      </c>
      <c r="J36">
        <v>0</v>
      </c>
      <c r="K36">
        <v>5.4698529967916985E-3</v>
      </c>
      <c r="L36">
        <v>8.5046684676446088E-3</v>
      </c>
      <c r="M36">
        <v>8.5046684676446088E-3</v>
      </c>
      <c r="N36">
        <v>1.113679627206839E-2</v>
      </c>
      <c r="O36">
        <v>2.6137096140607875E-2</v>
      </c>
      <c r="P36">
        <v>5.8842075273458264E-2</v>
      </c>
      <c r="Q36">
        <v>8.4637433349000674E-2</v>
      </c>
      <c r="R36">
        <v>8.4637433349000674E-2</v>
      </c>
      <c r="S36">
        <v>8.7328200321429572E-2</v>
      </c>
      <c r="T36">
        <v>8.7328200321429572E-2</v>
      </c>
      <c r="U36">
        <v>8.7328200321429572E-2</v>
      </c>
      <c r="V36">
        <v>8.7328200321429572E-2</v>
      </c>
      <c r="W36">
        <v>8.7328200321429572E-2</v>
      </c>
      <c r="X36">
        <v>8.7328200321429572E-2</v>
      </c>
      <c r="Y36">
        <v>8.7328200321429572E-2</v>
      </c>
      <c r="Z36">
        <v>8.7328200321429572E-2</v>
      </c>
      <c r="AA36">
        <v>8.7328200321429572E-2</v>
      </c>
      <c r="AB36">
        <v>8.7328200321429572E-2</v>
      </c>
      <c r="AC36">
        <v>8.7328200321429572E-2</v>
      </c>
      <c r="AD36">
        <v>8.7328200321429572E-2</v>
      </c>
      <c r="AE36">
        <v>8.7328200321429572E-2</v>
      </c>
      <c r="AF36">
        <v>8.7328200321429572E-2</v>
      </c>
      <c r="AG36">
        <v>8.7328200321429572E-2</v>
      </c>
      <c r="AH36">
        <v>8.7328200321429572E-2</v>
      </c>
      <c r="AI36">
        <v>8.7328200321429572E-2</v>
      </c>
      <c r="AJ36">
        <v>8.7328200321429572E-2</v>
      </c>
      <c r="AK36">
        <v>8.7328200321429572E-2</v>
      </c>
      <c r="AL36">
        <v>8.7328200321429572E-2</v>
      </c>
      <c r="AM36">
        <v>8.7328200321429572E-2</v>
      </c>
      <c r="AN36">
        <v>8.7328200321429572E-2</v>
      </c>
      <c r="AO36">
        <v>8.7328200321429572E-2</v>
      </c>
      <c r="AP36">
        <v>8.7328200321429572E-2</v>
      </c>
      <c r="AQ36">
        <v>8.7328200321429572E-2</v>
      </c>
      <c r="AR36">
        <v>8.7328200321429572E-2</v>
      </c>
      <c r="AS36">
        <v>8.7328200321429572E-2</v>
      </c>
      <c r="AT36">
        <v>8.7328200321429572E-2</v>
      </c>
      <c r="AU36">
        <v>8.7328200321429572E-2</v>
      </c>
      <c r="AV36">
        <v>8.7328200321429572E-2</v>
      </c>
      <c r="AW36">
        <v>8.7328200321429572E-2</v>
      </c>
      <c r="AX36">
        <v>8.7328200321429572E-2</v>
      </c>
      <c r="AY36">
        <v>8.7328200321429572E-2</v>
      </c>
      <c r="AZ36">
        <v>8.7328200321429572E-2</v>
      </c>
      <c r="BA36">
        <v>8.7328200321429572E-2</v>
      </c>
      <c r="BB36">
        <v>8.7328200321429572E-2</v>
      </c>
      <c r="BC36">
        <v>8.7328200321429572E-2</v>
      </c>
      <c r="BD36">
        <v>8.7328200321429572E-2</v>
      </c>
      <c r="BE36">
        <v>8.7328200321429572E-2</v>
      </c>
      <c r="BF36">
        <v>8.7328200321429572E-2</v>
      </c>
      <c r="BG36">
        <v>8.7328200321429572E-2</v>
      </c>
      <c r="BH36">
        <v>8.4637433349000674E-2</v>
      </c>
      <c r="BI36">
        <v>8.4637433349000674E-2</v>
      </c>
      <c r="BJ36">
        <v>7.0261977509434512E-2</v>
      </c>
      <c r="BK36">
        <v>4.0794589750527348E-2</v>
      </c>
      <c r="BL36">
        <v>1.4967268919994069E-2</v>
      </c>
      <c r="BM36">
        <v>6.9567511717356836E-3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2.6283315112422961E-3</v>
      </c>
      <c r="BU36">
        <v>2.3616981917081517E-2</v>
      </c>
    </row>
    <row r="37" spans="1:73" x14ac:dyDescent="0.25">
      <c r="A37">
        <v>1261</v>
      </c>
      <c r="B37">
        <v>450.90973239292765</v>
      </c>
      <c r="C37">
        <v>2.7036056254898734E-3</v>
      </c>
      <c r="D37">
        <v>20</v>
      </c>
      <c r="E37">
        <v>650.5</v>
      </c>
      <c r="F37">
        <v>-610.5</v>
      </c>
      <c r="G37">
        <v>0</v>
      </c>
      <c r="H37">
        <v>0</v>
      </c>
      <c r="I37">
        <v>0</v>
      </c>
      <c r="J37">
        <v>0</v>
      </c>
      <c r="K37">
        <v>5.4698529967916985E-3</v>
      </c>
      <c r="L37">
        <v>8.5046684676446088E-3</v>
      </c>
      <c r="M37">
        <v>8.5046684676446088E-3</v>
      </c>
      <c r="N37">
        <v>1.113679627206839E-2</v>
      </c>
      <c r="O37">
        <v>2.6137096140607875E-2</v>
      </c>
      <c r="P37">
        <v>5.8842075273458264E-2</v>
      </c>
      <c r="Q37">
        <v>8.7341038974490554E-2</v>
      </c>
      <c r="R37">
        <v>8.7341038974490554E-2</v>
      </c>
      <c r="S37">
        <v>9.0031805946919452E-2</v>
      </c>
      <c r="T37">
        <v>9.0031805946919452E-2</v>
      </c>
      <c r="U37">
        <v>9.0031805946919452E-2</v>
      </c>
      <c r="V37">
        <v>9.0031805946919452E-2</v>
      </c>
      <c r="W37">
        <v>9.0031805946919452E-2</v>
      </c>
      <c r="X37">
        <v>9.0031805946919452E-2</v>
      </c>
      <c r="Y37">
        <v>9.0031805946919452E-2</v>
      </c>
      <c r="Z37">
        <v>9.0031805946919452E-2</v>
      </c>
      <c r="AA37">
        <v>9.0031805946919452E-2</v>
      </c>
      <c r="AB37">
        <v>9.0031805946919452E-2</v>
      </c>
      <c r="AC37">
        <v>9.0031805946919452E-2</v>
      </c>
      <c r="AD37">
        <v>9.0031805946919452E-2</v>
      </c>
      <c r="AE37">
        <v>9.0031805946919452E-2</v>
      </c>
      <c r="AF37">
        <v>9.0031805946919452E-2</v>
      </c>
      <c r="AG37">
        <v>9.0031805946919452E-2</v>
      </c>
      <c r="AH37">
        <v>9.0031805946919452E-2</v>
      </c>
      <c r="AI37">
        <v>9.0031805946919452E-2</v>
      </c>
      <c r="AJ37">
        <v>9.0031805946919452E-2</v>
      </c>
      <c r="AK37">
        <v>9.0031805946919452E-2</v>
      </c>
      <c r="AL37">
        <v>9.0031805946919452E-2</v>
      </c>
      <c r="AM37">
        <v>9.0031805946919452E-2</v>
      </c>
      <c r="AN37">
        <v>9.0031805946919452E-2</v>
      </c>
      <c r="AO37">
        <v>9.0031805946919452E-2</v>
      </c>
      <c r="AP37">
        <v>9.0031805946919452E-2</v>
      </c>
      <c r="AQ37">
        <v>9.0031805946919452E-2</v>
      </c>
      <c r="AR37">
        <v>9.0031805946919452E-2</v>
      </c>
      <c r="AS37">
        <v>9.0031805946919452E-2</v>
      </c>
      <c r="AT37">
        <v>9.0031805946919452E-2</v>
      </c>
      <c r="AU37">
        <v>9.0031805946919452E-2</v>
      </c>
      <c r="AV37">
        <v>9.0031805946919452E-2</v>
      </c>
      <c r="AW37">
        <v>9.0031805946919452E-2</v>
      </c>
      <c r="AX37">
        <v>9.0031805946919452E-2</v>
      </c>
      <c r="AY37">
        <v>9.0031805946919452E-2</v>
      </c>
      <c r="AZ37">
        <v>9.0031805946919452E-2</v>
      </c>
      <c r="BA37">
        <v>9.0031805946919452E-2</v>
      </c>
      <c r="BB37">
        <v>9.0031805946919452E-2</v>
      </c>
      <c r="BC37">
        <v>9.0031805946919452E-2</v>
      </c>
      <c r="BD37">
        <v>9.0031805946919452E-2</v>
      </c>
      <c r="BE37">
        <v>9.0031805946919452E-2</v>
      </c>
      <c r="BF37">
        <v>9.0031805946919452E-2</v>
      </c>
      <c r="BG37">
        <v>9.0031805946919452E-2</v>
      </c>
      <c r="BH37">
        <v>8.7341038974490554E-2</v>
      </c>
      <c r="BI37">
        <v>8.7341038974490554E-2</v>
      </c>
      <c r="BJ37">
        <v>7.2965583134924392E-2</v>
      </c>
      <c r="BK37">
        <v>4.3498195376017221E-2</v>
      </c>
      <c r="BL37">
        <v>1.4967268919994069E-2</v>
      </c>
      <c r="BM37">
        <v>6.9567511717356836E-3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2.6907669724288985E-3</v>
      </c>
      <c r="BU37">
        <v>1.4881928249546053E-2</v>
      </c>
    </row>
    <row r="38" spans="1:73" x14ac:dyDescent="0.25">
      <c r="A38">
        <v>1263</v>
      </c>
      <c r="B38">
        <v>532.00836720386769</v>
      </c>
      <c r="C38">
        <v>3.1898642035223875E-3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0</v>
      </c>
      <c r="J38">
        <v>0</v>
      </c>
      <c r="K38">
        <v>5.4698529967916985E-3</v>
      </c>
      <c r="L38">
        <v>8.5046684676446088E-3</v>
      </c>
      <c r="M38">
        <v>8.5046684676446088E-3</v>
      </c>
      <c r="N38">
        <v>1.113679627206839E-2</v>
      </c>
      <c r="O38">
        <v>2.6137096140607875E-2</v>
      </c>
      <c r="P38">
        <v>6.2031939476980651E-2</v>
      </c>
      <c r="Q38">
        <v>9.0530903178012948E-2</v>
      </c>
      <c r="R38">
        <v>9.0530903178012948E-2</v>
      </c>
      <c r="S38">
        <v>9.3221670150441846E-2</v>
      </c>
      <c r="T38">
        <v>9.3221670150441846E-2</v>
      </c>
      <c r="U38">
        <v>9.3221670150441846E-2</v>
      </c>
      <c r="V38">
        <v>9.3221670150441846E-2</v>
      </c>
      <c r="W38">
        <v>9.3221670150441846E-2</v>
      </c>
      <c r="X38">
        <v>9.3221670150441846E-2</v>
      </c>
      <c r="Y38">
        <v>9.3221670150441846E-2</v>
      </c>
      <c r="Z38">
        <v>9.3221670150441846E-2</v>
      </c>
      <c r="AA38">
        <v>9.3221670150441846E-2</v>
      </c>
      <c r="AB38">
        <v>9.3221670150441846E-2</v>
      </c>
      <c r="AC38">
        <v>9.3221670150441846E-2</v>
      </c>
      <c r="AD38">
        <v>9.3221670150441846E-2</v>
      </c>
      <c r="AE38">
        <v>9.3221670150441846E-2</v>
      </c>
      <c r="AF38">
        <v>9.3221670150441846E-2</v>
      </c>
      <c r="AG38">
        <v>9.3221670150441846E-2</v>
      </c>
      <c r="AH38">
        <v>9.3221670150441846E-2</v>
      </c>
      <c r="AI38">
        <v>9.3221670150441846E-2</v>
      </c>
      <c r="AJ38">
        <v>9.3221670150441846E-2</v>
      </c>
      <c r="AK38">
        <v>9.3221670150441846E-2</v>
      </c>
      <c r="AL38">
        <v>9.3221670150441846E-2</v>
      </c>
      <c r="AM38">
        <v>9.3221670150441846E-2</v>
      </c>
      <c r="AN38">
        <v>9.3221670150441846E-2</v>
      </c>
      <c r="AO38">
        <v>9.3221670150441846E-2</v>
      </c>
      <c r="AP38">
        <v>9.3221670150441846E-2</v>
      </c>
      <c r="AQ38">
        <v>9.3221670150441846E-2</v>
      </c>
      <c r="AR38">
        <v>9.3221670150441846E-2</v>
      </c>
      <c r="AS38">
        <v>9.3221670150441846E-2</v>
      </c>
      <c r="AT38">
        <v>9.3221670150441846E-2</v>
      </c>
      <c r="AU38">
        <v>9.3221670150441846E-2</v>
      </c>
      <c r="AV38">
        <v>9.3221670150441846E-2</v>
      </c>
      <c r="AW38">
        <v>9.3221670150441846E-2</v>
      </c>
      <c r="AX38">
        <v>9.3221670150441846E-2</v>
      </c>
      <c r="AY38">
        <v>9.3221670150441846E-2</v>
      </c>
      <c r="AZ38">
        <v>9.3221670150441846E-2</v>
      </c>
      <c r="BA38">
        <v>9.3221670150441846E-2</v>
      </c>
      <c r="BB38">
        <v>9.3221670150441846E-2</v>
      </c>
      <c r="BC38">
        <v>9.3221670150441846E-2</v>
      </c>
      <c r="BD38">
        <v>9.3221670150441846E-2</v>
      </c>
      <c r="BE38">
        <v>9.3221670150441846E-2</v>
      </c>
      <c r="BF38">
        <v>9.3221670150441846E-2</v>
      </c>
      <c r="BG38">
        <v>9.3221670150441846E-2</v>
      </c>
      <c r="BH38">
        <v>9.0530903178012948E-2</v>
      </c>
      <c r="BI38">
        <v>9.0530903178012948E-2</v>
      </c>
      <c r="BJ38">
        <v>7.6155447338446786E-2</v>
      </c>
      <c r="BK38">
        <v>4.6688059579539608E-2</v>
      </c>
      <c r="BL38">
        <v>1.4967268919994069E-2</v>
      </c>
      <c r="BM38">
        <v>6.9567511717356836E-3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2.6907669724288985E-3</v>
      </c>
      <c r="BU38">
        <v>1.0039895968255053E-2</v>
      </c>
    </row>
    <row r="39" spans="1:73" x14ac:dyDescent="0.25">
      <c r="A39">
        <v>1253</v>
      </c>
      <c r="B39">
        <v>515.49895124280113</v>
      </c>
      <c r="C39">
        <v>3.0908755442423598E-3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5.4698529967916985E-3</v>
      </c>
      <c r="L39">
        <v>8.5046684676446088E-3</v>
      </c>
      <c r="M39">
        <v>8.5046684676446088E-3</v>
      </c>
      <c r="N39">
        <v>1.113679627206839E-2</v>
      </c>
      <c r="O39">
        <v>2.6137096140607875E-2</v>
      </c>
      <c r="P39">
        <v>6.512281502122301E-2</v>
      </c>
      <c r="Q39">
        <v>9.3621778722255314E-2</v>
      </c>
      <c r="R39">
        <v>9.3621778722255314E-2</v>
      </c>
      <c r="S39">
        <v>9.6312545694684212E-2</v>
      </c>
      <c r="T39">
        <v>9.6312545694684212E-2</v>
      </c>
      <c r="U39">
        <v>9.6312545694684212E-2</v>
      </c>
      <c r="V39">
        <v>9.6312545694684212E-2</v>
      </c>
      <c r="W39">
        <v>9.6312545694684212E-2</v>
      </c>
      <c r="X39">
        <v>9.6312545694684212E-2</v>
      </c>
      <c r="Y39">
        <v>9.6312545694684212E-2</v>
      </c>
      <c r="Z39">
        <v>9.6312545694684212E-2</v>
      </c>
      <c r="AA39">
        <v>9.6312545694684212E-2</v>
      </c>
      <c r="AB39">
        <v>9.6312545694684212E-2</v>
      </c>
      <c r="AC39">
        <v>9.6312545694684212E-2</v>
      </c>
      <c r="AD39">
        <v>9.6312545694684212E-2</v>
      </c>
      <c r="AE39">
        <v>9.6312545694684212E-2</v>
      </c>
      <c r="AF39">
        <v>9.6312545694684212E-2</v>
      </c>
      <c r="AG39">
        <v>9.6312545694684212E-2</v>
      </c>
      <c r="AH39">
        <v>9.6312545694684212E-2</v>
      </c>
      <c r="AI39">
        <v>9.6312545694684212E-2</v>
      </c>
      <c r="AJ39">
        <v>9.6312545694684212E-2</v>
      </c>
      <c r="AK39">
        <v>9.6312545694684212E-2</v>
      </c>
      <c r="AL39">
        <v>9.6312545694684212E-2</v>
      </c>
      <c r="AM39">
        <v>9.6312545694684212E-2</v>
      </c>
      <c r="AN39">
        <v>9.6312545694684212E-2</v>
      </c>
      <c r="AO39">
        <v>9.6312545694684212E-2</v>
      </c>
      <c r="AP39">
        <v>9.6312545694684212E-2</v>
      </c>
      <c r="AQ39">
        <v>9.6312545694684212E-2</v>
      </c>
      <c r="AR39">
        <v>9.6312545694684212E-2</v>
      </c>
      <c r="AS39">
        <v>9.6312545694684212E-2</v>
      </c>
      <c r="AT39">
        <v>9.6312545694684212E-2</v>
      </c>
      <c r="AU39">
        <v>9.6312545694684212E-2</v>
      </c>
      <c r="AV39">
        <v>9.6312545694684212E-2</v>
      </c>
      <c r="AW39">
        <v>9.6312545694684212E-2</v>
      </c>
      <c r="AX39">
        <v>9.6312545694684212E-2</v>
      </c>
      <c r="AY39">
        <v>9.6312545694684212E-2</v>
      </c>
      <c r="AZ39">
        <v>9.6312545694684212E-2</v>
      </c>
      <c r="BA39">
        <v>9.6312545694684212E-2</v>
      </c>
      <c r="BB39">
        <v>9.6312545694684212E-2</v>
      </c>
      <c r="BC39">
        <v>9.6312545694684212E-2</v>
      </c>
      <c r="BD39">
        <v>9.6312545694684212E-2</v>
      </c>
      <c r="BE39">
        <v>9.6312545694684212E-2</v>
      </c>
      <c r="BF39">
        <v>9.6312545694684212E-2</v>
      </c>
      <c r="BG39">
        <v>9.6312545694684212E-2</v>
      </c>
      <c r="BH39">
        <v>9.3621778722255314E-2</v>
      </c>
      <c r="BI39">
        <v>9.3621778722255314E-2</v>
      </c>
      <c r="BJ39">
        <v>7.9246322882689152E-2</v>
      </c>
      <c r="BK39">
        <v>4.6688059579539608E-2</v>
      </c>
      <c r="BL39">
        <v>1.4967268919994069E-2</v>
      </c>
      <c r="BM39">
        <v>6.9567511717356836E-3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2.6907669724288985E-3</v>
      </c>
      <c r="BU39">
        <v>2.6907669724288985E-3</v>
      </c>
    </row>
    <row r="40" spans="1:73" x14ac:dyDescent="0.25">
      <c r="A40">
        <v>1253</v>
      </c>
      <c r="B40">
        <v>504.90711714473667</v>
      </c>
      <c r="C40">
        <v>3.0273680610487423E-3</v>
      </c>
      <c r="D40">
        <v>-10</v>
      </c>
      <c r="E40">
        <v>616.5</v>
      </c>
      <c r="F40">
        <v>-636.5</v>
      </c>
      <c r="G40">
        <v>0</v>
      </c>
      <c r="H40">
        <v>0</v>
      </c>
      <c r="I40">
        <v>0</v>
      </c>
      <c r="J40">
        <v>0</v>
      </c>
      <c r="K40">
        <v>5.4698529967916985E-3</v>
      </c>
      <c r="L40">
        <v>8.5046684676446088E-3</v>
      </c>
      <c r="M40">
        <v>8.5046684676446088E-3</v>
      </c>
      <c r="N40">
        <v>1.113679627206839E-2</v>
      </c>
      <c r="O40">
        <v>2.6137096140607875E-2</v>
      </c>
      <c r="P40">
        <v>6.8150183082271748E-2</v>
      </c>
      <c r="Q40">
        <v>9.6649146783304052E-2</v>
      </c>
      <c r="R40">
        <v>9.6649146783304052E-2</v>
      </c>
      <c r="S40">
        <v>9.933991375573295E-2</v>
      </c>
      <c r="T40">
        <v>9.933991375573295E-2</v>
      </c>
      <c r="U40">
        <v>9.933991375573295E-2</v>
      </c>
      <c r="V40">
        <v>9.933991375573295E-2</v>
      </c>
      <c r="W40">
        <v>9.933991375573295E-2</v>
      </c>
      <c r="X40">
        <v>9.933991375573295E-2</v>
      </c>
      <c r="Y40">
        <v>9.933991375573295E-2</v>
      </c>
      <c r="Z40">
        <v>9.933991375573295E-2</v>
      </c>
      <c r="AA40">
        <v>9.933991375573295E-2</v>
      </c>
      <c r="AB40">
        <v>9.933991375573295E-2</v>
      </c>
      <c r="AC40">
        <v>9.933991375573295E-2</v>
      </c>
      <c r="AD40">
        <v>9.933991375573295E-2</v>
      </c>
      <c r="AE40">
        <v>9.933991375573295E-2</v>
      </c>
      <c r="AF40">
        <v>9.933991375573295E-2</v>
      </c>
      <c r="AG40">
        <v>9.933991375573295E-2</v>
      </c>
      <c r="AH40">
        <v>9.933991375573295E-2</v>
      </c>
      <c r="AI40">
        <v>9.933991375573295E-2</v>
      </c>
      <c r="AJ40">
        <v>9.933991375573295E-2</v>
      </c>
      <c r="AK40">
        <v>9.933991375573295E-2</v>
      </c>
      <c r="AL40">
        <v>9.933991375573295E-2</v>
      </c>
      <c r="AM40">
        <v>9.933991375573295E-2</v>
      </c>
      <c r="AN40">
        <v>9.933991375573295E-2</v>
      </c>
      <c r="AO40">
        <v>9.933991375573295E-2</v>
      </c>
      <c r="AP40">
        <v>9.933991375573295E-2</v>
      </c>
      <c r="AQ40">
        <v>9.933991375573295E-2</v>
      </c>
      <c r="AR40">
        <v>9.933991375573295E-2</v>
      </c>
      <c r="AS40">
        <v>9.933991375573295E-2</v>
      </c>
      <c r="AT40">
        <v>9.933991375573295E-2</v>
      </c>
      <c r="AU40">
        <v>9.933991375573295E-2</v>
      </c>
      <c r="AV40">
        <v>9.933991375573295E-2</v>
      </c>
      <c r="AW40">
        <v>9.933991375573295E-2</v>
      </c>
      <c r="AX40">
        <v>9.933991375573295E-2</v>
      </c>
      <c r="AY40">
        <v>9.933991375573295E-2</v>
      </c>
      <c r="AZ40">
        <v>9.933991375573295E-2</v>
      </c>
      <c r="BA40">
        <v>9.933991375573295E-2</v>
      </c>
      <c r="BB40">
        <v>9.933991375573295E-2</v>
      </c>
      <c r="BC40">
        <v>9.933991375573295E-2</v>
      </c>
      <c r="BD40">
        <v>9.933991375573295E-2</v>
      </c>
      <c r="BE40">
        <v>9.933991375573295E-2</v>
      </c>
      <c r="BF40">
        <v>9.933991375573295E-2</v>
      </c>
      <c r="BG40">
        <v>9.933991375573295E-2</v>
      </c>
      <c r="BH40">
        <v>9.6649146783304052E-2</v>
      </c>
      <c r="BI40">
        <v>9.6649146783304052E-2</v>
      </c>
      <c r="BJ40">
        <v>8.227369094373789E-2</v>
      </c>
      <c r="BK40">
        <v>4.6688059579539608E-2</v>
      </c>
      <c r="BL40">
        <v>1.4967268919994069E-2</v>
      </c>
      <c r="BM40">
        <v>6.9567511717356836E-3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1.1927332303676708E-2</v>
      </c>
      <c r="BU40">
        <v>2.6907669724288985E-3</v>
      </c>
    </row>
    <row r="41" spans="1:73" x14ac:dyDescent="0.25">
      <c r="A41">
        <v>1253</v>
      </c>
      <c r="B41">
        <v>566.45304930642453</v>
      </c>
      <c r="C41">
        <v>3.3963907644073785E-3</v>
      </c>
      <c r="D41">
        <v>-20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5.4698529967916985E-3</v>
      </c>
      <c r="L41">
        <v>8.5046684676446088E-3</v>
      </c>
      <c r="M41">
        <v>8.5046684676446088E-3</v>
      </c>
      <c r="N41">
        <v>1.113679627206839E-2</v>
      </c>
      <c r="O41">
        <v>2.9533486905015255E-2</v>
      </c>
      <c r="P41">
        <v>7.1546573846679132E-2</v>
      </c>
      <c r="Q41">
        <v>0.10004553754771144</v>
      </c>
      <c r="R41">
        <v>0.10004553754771144</v>
      </c>
      <c r="S41">
        <v>0.10273630452014033</v>
      </c>
      <c r="T41">
        <v>0.10273630452014033</v>
      </c>
      <c r="U41">
        <v>0.10273630452014033</v>
      </c>
      <c r="V41">
        <v>0.10273630452014033</v>
      </c>
      <c r="W41">
        <v>0.10273630452014033</v>
      </c>
      <c r="X41">
        <v>0.10273630452014033</v>
      </c>
      <c r="Y41">
        <v>0.10273630452014033</v>
      </c>
      <c r="Z41">
        <v>0.10273630452014033</v>
      </c>
      <c r="AA41">
        <v>0.10273630452014033</v>
      </c>
      <c r="AB41">
        <v>0.10273630452014033</v>
      </c>
      <c r="AC41">
        <v>0.10273630452014033</v>
      </c>
      <c r="AD41">
        <v>0.10273630452014033</v>
      </c>
      <c r="AE41">
        <v>0.10273630452014033</v>
      </c>
      <c r="AF41">
        <v>0.10273630452014033</v>
      </c>
      <c r="AG41">
        <v>0.10273630452014033</v>
      </c>
      <c r="AH41">
        <v>0.10273630452014033</v>
      </c>
      <c r="AI41">
        <v>0.10273630452014033</v>
      </c>
      <c r="AJ41">
        <v>0.10273630452014033</v>
      </c>
      <c r="AK41">
        <v>0.10273630452014033</v>
      </c>
      <c r="AL41">
        <v>0.10273630452014033</v>
      </c>
      <c r="AM41">
        <v>0.10273630452014033</v>
      </c>
      <c r="AN41">
        <v>0.10273630452014033</v>
      </c>
      <c r="AO41">
        <v>0.10273630452014033</v>
      </c>
      <c r="AP41">
        <v>0.10273630452014033</v>
      </c>
      <c r="AQ41">
        <v>0.10273630452014033</v>
      </c>
      <c r="AR41">
        <v>0.10273630452014033</v>
      </c>
      <c r="AS41">
        <v>0.10273630452014033</v>
      </c>
      <c r="AT41">
        <v>0.10273630452014033</v>
      </c>
      <c r="AU41">
        <v>0.10273630452014033</v>
      </c>
      <c r="AV41">
        <v>0.10273630452014033</v>
      </c>
      <c r="AW41">
        <v>0.10273630452014033</v>
      </c>
      <c r="AX41">
        <v>0.10273630452014033</v>
      </c>
      <c r="AY41">
        <v>0.10273630452014033</v>
      </c>
      <c r="AZ41">
        <v>0.10273630452014033</v>
      </c>
      <c r="BA41">
        <v>0.10273630452014033</v>
      </c>
      <c r="BB41">
        <v>0.10273630452014033</v>
      </c>
      <c r="BC41">
        <v>0.10273630452014033</v>
      </c>
      <c r="BD41">
        <v>0.10273630452014033</v>
      </c>
      <c r="BE41">
        <v>0.10273630452014033</v>
      </c>
      <c r="BF41">
        <v>0.10273630452014033</v>
      </c>
      <c r="BG41">
        <v>0.10273630452014033</v>
      </c>
      <c r="BH41">
        <v>0.10004553754771144</v>
      </c>
      <c r="BI41">
        <v>0.10004553754771144</v>
      </c>
      <c r="BJ41">
        <v>8.227369094373789E-2</v>
      </c>
      <c r="BK41">
        <v>4.6688059579539608E-2</v>
      </c>
      <c r="BL41">
        <v>1.4967268919994069E-2</v>
      </c>
      <c r="BM41">
        <v>6.9567511717356836E-3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2.2593112131907359E-2</v>
      </c>
      <c r="BU41">
        <v>2.6907669724288985E-3</v>
      </c>
    </row>
    <row r="42" spans="1:73" x14ac:dyDescent="0.25">
      <c r="A42">
        <v>1261</v>
      </c>
      <c r="B42">
        <v>476.70845660065169</v>
      </c>
      <c r="C42">
        <v>2.8582919648782721E-3</v>
      </c>
      <c r="D42">
        <v>-30</v>
      </c>
      <c r="E42">
        <v>600.5</v>
      </c>
      <c r="F42">
        <v>-660.5</v>
      </c>
      <c r="G42">
        <v>0</v>
      </c>
      <c r="H42">
        <v>0</v>
      </c>
      <c r="I42">
        <v>0</v>
      </c>
      <c r="J42">
        <v>0</v>
      </c>
      <c r="K42">
        <v>5.4698529967916985E-3</v>
      </c>
      <c r="L42">
        <v>8.5046684676446088E-3</v>
      </c>
      <c r="M42">
        <v>8.5046684676446088E-3</v>
      </c>
      <c r="N42">
        <v>1.113679627206839E-2</v>
      </c>
      <c r="O42">
        <v>3.2391778869893528E-2</v>
      </c>
      <c r="P42">
        <v>7.4404865811557405E-2</v>
      </c>
      <c r="Q42">
        <v>0.10290382951258971</v>
      </c>
      <c r="R42">
        <v>0.10290382951258971</v>
      </c>
      <c r="S42">
        <v>0.10559459648501861</v>
      </c>
      <c r="T42">
        <v>0.10559459648501861</v>
      </c>
      <c r="U42">
        <v>0.10559459648501861</v>
      </c>
      <c r="V42">
        <v>0.10559459648501861</v>
      </c>
      <c r="W42">
        <v>0.10559459648501861</v>
      </c>
      <c r="X42">
        <v>0.10559459648501861</v>
      </c>
      <c r="Y42">
        <v>0.10559459648501861</v>
      </c>
      <c r="Z42">
        <v>0.10559459648501861</v>
      </c>
      <c r="AA42">
        <v>0.10559459648501861</v>
      </c>
      <c r="AB42">
        <v>0.10559459648501861</v>
      </c>
      <c r="AC42">
        <v>0.10559459648501861</v>
      </c>
      <c r="AD42">
        <v>0.10559459648501861</v>
      </c>
      <c r="AE42">
        <v>0.10559459648501861</v>
      </c>
      <c r="AF42">
        <v>0.10559459648501861</v>
      </c>
      <c r="AG42">
        <v>0.10559459648501861</v>
      </c>
      <c r="AH42">
        <v>0.10559459648501861</v>
      </c>
      <c r="AI42">
        <v>0.10559459648501861</v>
      </c>
      <c r="AJ42">
        <v>0.10559459648501861</v>
      </c>
      <c r="AK42">
        <v>0.10559459648501861</v>
      </c>
      <c r="AL42">
        <v>0.10559459648501861</v>
      </c>
      <c r="AM42">
        <v>0.10559459648501861</v>
      </c>
      <c r="AN42">
        <v>0.10559459648501861</v>
      </c>
      <c r="AO42">
        <v>0.10559459648501861</v>
      </c>
      <c r="AP42">
        <v>0.10559459648501861</v>
      </c>
      <c r="AQ42">
        <v>0.10559459648501861</v>
      </c>
      <c r="AR42">
        <v>0.10559459648501861</v>
      </c>
      <c r="AS42">
        <v>0.10559459648501861</v>
      </c>
      <c r="AT42">
        <v>0.10559459648501861</v>
      </c>
      <c r="AU42">
        <v>0.10559459648501861</v>
      </c>
      <c r="AV42">
        <v>0.10559459648501861</v>
      </c>
      <c r="AW42">
        <v>0.10559459648501861</v>
      </c>
      <c r="AX42">
        <v>0.10559459648501861</v>
      </c>
      <c r="AY42">
        <v>0.10559459648501861</v>
      </c>
      <c r="AZ42">
        <v>0.10559459648501861</v>
      </c>
      <c r="BA42">
        <v>0.10559459648501861</v>
      </c>
      <c r="BB42">
        <v>0.10559459648501861</v>
      </c>
      <c r="BC42">
        <v>0.10559459648501861</v>
      </c>
      <c r="BD42">
        <v>0.10559459648501861</v>
      </c>
      <c r="BE42">
        <v>0.10559459648501861</v>
      </c>
      <c r="BF42">
        <v>0.10559459648501861</v>
      </c>
      <c r="BG42">
        <v>0.10559459648501861</v>
      </c>
      <c r="BH42">
        <v>0.10290382951258971</v>
      </c>
      <c r="BI42">
        <v>0.10290382951258971</v>
      </c>
      <c r="BJ42">
        <v>8.227369094373789E-2</v>
      </c>
      <c r="BK42">
        <v>4.6688059579539608E-2</v>
      </c>
      <c r="BL42">
        <v>1.4967268919994069E-2</v>
      </c>
      <c r="BM42">
        <v>6.9567511717356836E-3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4.0529466318426938E-2</v>
      </c>
      <c r="BU42">
        <v>2.6283315112422961E-3</v>
      </c>
    </row>
    <row r="43" spans="1:73" x14ac:dyDescent="0.25">
      <c r="A43">
        <v>1261</v>
      </c>
      <c r="B43">
        <v>506.56756587078229</v>
      </c>
      <c r="C43">
        <v>3.0373239306919872E-3</v>
      </c>
      <c r="D43">
        <v>-40</v>
      </c>
      <c r="E43">
        <v>590.5</v>
      </c>
      <c r="F43">
        <v>-670.5</v>
      </c>
      <c r="G43">
        <v>0</v>
      </c>
      <c r="H43">
        <v>0</v>
      </c>
      <c r="I43">
        <v>0</v>
      </c>
      <c r="J43">
        <v>0</v>
      </c>
      <c r="K43">
        <v>5.4698529967916985E-3</v>
      </c>
      <c r="L43">
        <v>8.5046684676446088E-3</v>
      </c>
      <c r="M43">
        <v>8.5046684676446088E-3</v>
      </c>
      <c r="N43">
        <v>1.4174120202760376E-2</v>
      </c>
      <c r="O43">
        <v>3.5429102800585519E-2</v>
      </c>
      <c r="P43">
        <v>7.7442189742249395E-2</v>
      </c>
      <c r="Q43">
        <v>0.1059411534432817</v>
      </c>
      <c r="R43">
        <v>0.1059411534432817</v>
      </c>
      <c r="S43">
        <v>0.1086319204157106</v>
      </c>
      <c r="T43">
        <v>0.1086319204157106</v>
      </c>
      <c r="U43">
        <v>0.1086319204157106</v>
      </c>
      <c r="V43">
        <v>0.1086319204157106</v>
      </c>
      <c r="W43">
        <v>0.1086319204157106</v>
      </c>
      <c r="X43">
        <v>0.1086319204157106</v>
      </c>
      <c r="Y43">
        <v>0.1086319204157106</v>
      </c>
      <c r="Z43">
        <v>0.1086319204157106</v>
      </c>
      <c r="AA43">
        <v>0.1086319204157106</v>
      </c>
      <c r="AB43">
        <v>0.1086319204157106</v>
      </c>
      <c r="AC43">
        <v>0.1086319204157106</v>
      </c>
      <c r="AD43">
        <v>0.1086319204157106</v>
      </c>
      <c r="AE43">
        <v>0.1086319204157106</v>
      </c>
      <c r="AF43">
        <v>0.1086319204157106</v>
      </c>
      <c r="AG43">
        <v>0.1086319204157106</v>
      </c>
      <c r="AH43">
        <v>0.1086319204157106</v>
      </c>
      <c r="AI43">
        <v>0.1086319204157106</v>
      </c>
      <c r="AJ43">
        <v>0.1086319204157106</v>
      </c>
      <c r="AK43">
        <v>0.1086319204157106</v>
      </c>
      <c r="AL43">
        <v>0.1086319204157106</v>
      </c>
      <c r="AM43">
        <v>0.1086319204157106</v>
      </c>
      <c r="AN43">
        <v>0.1086319204157106</v>
      </c>
      <c r="AO43">
        <v>0.1086319204157106</v>
      </c>
      <c r="AP43">
        <v>0.1086319204157106</v>
      </c>
      <c r="AQ43">
        <v>0.1086319204157106</v>
      </c>
      <c r="AR43">
        <v>0.1086319204157106</v>
      </c>
      <c r="AS43">
        <v>0.1086319204157106</v>
      </c>
      <c r="AT43">
        <v>0.1086319204157106</v>
      </c>
      <c r="AU43">
        <v>0.1086319204157106</v>
      </c>
      <c r="AV43">
        <v>0.1086319204157106</v>
      </c>
      <c r="AW43">
        <v>0.1086319204157106</v>
      </c>
      <c r="AX43">
        <v>0.1086319204157106</v>
      </c>
      <c r="AY43">
        <v>0.1086319204157106</v>
      </c>
      <c r="AZ43">
        <v>0.1086319204157106</v>
      </c>
      <c r="BA43">
        <v>0.1086319204157106</v>
      </c>
      <c r="BB43">
        <v>0.1086319204157106</v>
      </c>
      <c r="BC43">
        <v>0.1086319204157106</v>
      </c>
      <c r="BD43">
        <v>0.1086319204157106</v>
      </c>
      <c r="BE43">
        <v>0.1086319204157106</v>
      </c>
      <c r="BF43">
        <v>0.1086319204157106</v>
      </c>
      <c r="BG43">
        <v>0.1086319204157106</v>
      </c>
      <c r="BH43">
        <v>0.1059411534432817</v>
      </c>
      <c r="BI43">
        <v>0.1059411534432817</v>
      </c>
      <c r="BJ43">
        <v>8.227369094373789E-2</v>
      </c>
      <c r="BK43">
        <v>4.6688059579539608E-2</v>
      </c>
      <c r="BL43">
        <v>1.4967268919994069E-2</v>
      </c>
      <c r="BM43">
        <v>6.9567511717356836E-3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5.6252927000187372E-2</v>
      </c>
      <c r="BU43">
        <v>1.6213079437165101E-3</v>
      </c>
    </row>
    <row r="44" spans="1:73" x14ac:dyDescent="0.25">
      <c r="A44">
        <v>1261</v>
      </c>
      <c r="B44">
        <v>483.39925491070642</v>
      </c>
      <c r="C44">
        <v>2.8984092625335797E-3</v>
      </c>
      <c r="D44">
        <v>-30</v>
      </c>
      <c r="E44">
        <v>600.5</v>
      </c>
      <c r="F44">
        <v>-660.5</v>
      </c>
      <c r="G44">
        <v>0</v>
      </c>
      <c r="H44">
        <v>0</v>
      </c>
      <c r="I44">
        <v>0</v>
      </c>
      <c r="J44">
        <v>0</v>
      </c>
      <c r="K44">
        <v>5.4698529967916985E-3</v>
      </c>
      <c r="L44">
        <v>8.5046684676446088E-3</v>
      </c>
      <c r="M44">
        <v>8.5046684676446088E-3</v>
      </c>
      <c r="N44">
        <v>1.4174120202760376E-2</v>
      </c>
      <c r="O44">
        <v>3.8327512063119101E-2</v>
      </c>
      <c r="P44">
        <v>8.0340599004782978E-2</v>
      </c>
      <c r="Q44">
        <v>0.10883956270581528</v>
      </c>
      <c r="R44">
        <v>0.10883956270581528</v>
      </c>
      <c r="S44">
        <v>0.11153032967824418</v>
      </c>
      <c r="T44">
        <v>0.11153032967824418</v>
      </c>
      <c r="U44">
        <v>0.11153032967824418</v>
      </c>
      <c r="V44">
        <v>0.11153032967824418</v>
      </c>
      <c r="W44">
        <v>0.11153032967824418</v>
      </c>
      <c r="X44">
        <v>0.11153032967824418</v>
      </c>
      <c r="Y44">
        <v>0.11153032967824418</v>
      </c>
      <c r="Z44">
        <v>0.11153032967824418</v>
      </c>
      <c r="AA44">
        <v>0.11153032967824418</v>
      </c>
      <c r="AB44">
        <v>0.11153032967824418</v>
      </c>
      <c r="AC44">
        <v>0.11153032967824418</v>
      </c>
      <c r="AD44">
        <v>0.11153032967824418</v>
      </c>
      <c r="AE44">
        <v>0.11153032967824418</v>
      </c>
      <c r="AF44">
        <v>0.11153032967824418</v>
      </c>
      <c r="AG44">
        <v>0.11153032967824418</v>
      </c>
      <c r="AH44">
        <v>0.11153032967824418</v>
      </c>
      <c r="AI44">
        <v>0.11153032967824418</v>
      </c>
      <c r="AJ44">
        <v>0.11153032967824418</v>
      </c>
      <c r="AK44">
        <v>0.11153032967824418</v>
      </c>
      <c r="AL44">
        <v>0.11153032967824418</v>
      </c>
      <c r="AM44">
        <v>0.11153032967824418</v>
      </c>
      <c r="AN44">
        <v>0.11153032967824418</v>
      </c>
      <c r="AO44">
        <v>0.11153032967824418</v>
      </c>
      <c r="AP44">
        <v>0.11153032967824418</v>
      </c>
      <c r="AQ44">
        <v>0.11153032967824418</v>
      </c>
      <c r="AR44">
        <v>0.11153032967824418</v>
      </c>
      <c r="AS44">
        <v>0.11153032967824418</v>
      </c>
      <c r="AT44">
        <v>0.11153032967824418</v>
      </c>
      <c r="AU44">
        <v>0.11153032967824418</v>
      </c>
      <c r="AV44">
        <v>0.11153032967824418</v>
      </c>
      <c r="AW44">
        <v>0.11153032967824418</v>
      </c>
      <c r="AX44">
        <v>0.11153032967824418</v>
      </c>
      <c r="AY44">
        <v>0.11153032967824418</v>
      </c>
      <c r="AZ44">
        <v>0.11153032967824418</v>
      </c>
      <c r="BA44">
        <v>0.11153032967824418</v>
      </c>
      <c r="BB44">
        <v>0.11153032967824418</v>
      </c>
      <c r="BC44">
        <v>0.11153032967824418</v>
      </c>
      <c r="BD44">
        <v>0.11153032967824418</v>
      </c>
      <c r="BE44">
        <v>0.11153032967824418</v>
      </c>
      <c r="BF44">
        <v>0.11153032967824418</v>
      </c>
      <c r="BG44">
        <v>0.11153032967824418</v>
      </c>
      <c r="BH44">
        <v>0.10883956270581528</v>
      </c>
      <c r="BI44">
        <v>0.10883956270581528</v>
      </c>
      <c r="BJ44">
        <v>8.227369094373789E-2</v>
      </c>
      <c r="BK44">
        <v>4.6688059579539608E-2</v>
      </c>
      <c r="BL44">
        <v>1.4967268919994069E-2</v>
      </c>
      <c r="BM44">
        <v>6.9567511717356836E-3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4.0529466318426938E-2</v>
      </c>
      <c r="BU44">
        <v>2.6283315112422961E-3</v>
      </c>
    </row>
    <row r="45" spans="1:73" x14ac:dyDescent="0.25">
      <c r="A45">
        <v>1261</v>
      </c>
      <c r="B45">
        <v>523.38273088785525</v>
      </c>
      <c r="C45">
        <v>3.1381458279982162E-3</v>
      </c>
      <c r="D45">
        <v>-20</v>
      </c>
      <c r="E45">
        <v>610.5</v>
      </c>
      <c r="F45">
        <v>-650.5</v>
      </c>
      <c r="G45">
        <v>0</v>
      </c>
      <c r="H45">
        <v>0</v>
      </c>
      <c r="I45">
        <v>0</v>
      </c>
      <c r="J45">
        <v>0</v>
      </c>
      <c r="K45">
        <v>5.4698529967916985E-3</v>
      </c>
      <c r="L45">
        <v>8.5046684676446088E-3</v>
      </c>
      <c r="M45">
        <v>8.5046684676446088E-3</v>
      </c>
      <c r="N45">
        <v>1.4174120202760376E-2</v>
      </c>
      <c r="O45">
        <v>4.1465657891117315E-2</v>
      </c>
      <c r="P45">
        <v>8.3478744832781199E-2</v>
      </c>
      <c r="Q45">
        <v>0.1119777085338135</v>
      </c>
      <c r="R45">
        <v>0.1119777085338135</v>
      </c>
      <c r="S45">
        <v>0.1146684755062424</v>
      </c>
      <c r="T45">
        <v>0.1146684755062424</v>
      </c>
      <c r="U45">
        <v>0.1146684755062424</v>
      </c>
      <c r="V45">
        <v>0.1146684755062424</v>
      </c>
      <c r="W45">
        <v>0.1146684755062424</v>
      </c>
      <c r="X45">
        <v>0.1146684755062424</v>
      </c>
      <c r="Y45">
        <v>0.1146684755062424</v>
      </c>
      <c r="Z45">
        <v>0.1146684755062424</v>
      </c>
      <c r="AA45">
        <v>0.1146684755062424</v>
      </c>
      <c r="AB45">
        <v>0.1146684755062424</v>
      </c>
      <c r="AC45">
        <v>0.1146684755062424</v>
      </c>
      <c r="AD45">
        <v>0.1146684755062424</v>
      </c>
      <c r="AE45">
        <v>0.1146684755062424</v>
      </c>
      <c r="AF45">
        <v>0.1146684755062424</v>
      </c>
      <c r="AG45">
        <v>0.1146684755062424</v>
      </c>
      <c r="AH45">
        <v>0.1146684755062424</v>
      </c>
      <c r="AI45">
        <v>0.1146684755062424</v>
      </c>
      <c r="AJ45">
        <v>0.1146684755062424</v>
      </c>
      <c r="AK45">
        <v>0.1146684755062424</v>
      </c>
      <c r="AL45">
        <v>0.1146684755062424</v>
      </c>
      <c r="AM45">
        <v>0.1146684755062424</v>
      </c>
      <c r="AN45">
        <v>0.1146684755062424</v>
      </c>
      <c r="AO45">
        <v>0.1146684755062424</v>
      </c>
      <c r="AP45">
        <v>0.1146684755062424</v>
      </c>
      <c r="AQ45">
        <v>0.1146684755062424</v>
      </c>
      <c r="AR45">
        <v>0.1146684755062424</v>
      </c>
      <c r="AS45">
        <v>0.1146684755062424</v>
      </c>
      <c r="AT45">
        <v>0.1146684755062424</v>
      </c>
      <c r="AU45">
        <v>0.1146684755062424</v>
      </c>
      <c r="AV45">
        <v>0.1146684755062424</v>
      </c>
      <c r="AW45">
        <v>0.1146684755062424</v>
      </c>
      <c r="AX45">
        <v>0.1146684755062424</v>
      </c>
      <c r="AY45">
        <v>0.1146684755062424</v>
      </c>
      <c r="AZ45">
        <v>0.1146684755062424</v>
      </c>
      <c r="BA45">
        <v>0.1146684755062424</v>
      </c>
      <c r="BB45">
        <v>0.1146684755062424</v>
      </c>
      <c r="BC45">
        <v>0.1146684755062424</v>
      </c>
      <c r="BD45">
        <v>0.1146684755062424</v>
      </c>
      <c r="BE45">
        <v>0.1146684755062424</v>
      </c>
      <c r="BF45">
        <v>0.1146684755062424</v>
      </c>
      <c r="BG45">
        <v>0.1146684755062424</v>
      </c>
      <c r="BH45">
        <v>0.1119777085338135</v>
      </c>
      <c r="BI45">
        <v>0.1119777085338135</v>
      </c>
      <c r="BJ45">
        <v>8.227369094373789E-2</v>
      </c>
      <c r="BK45">
        <v>4.6688059579539608E-2</v>
      </c>
      <c r="BL45">
        <v>1.4967268919994069E-2</v>
      </c>
      <c r="BM45">
        <v>6.9567511717356836E-3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2.6859424063199619E-2</v>
      </c>
      <c r="BU45">
        <v>2.6907669724288985E-3</v>
      </c>
    </row>
    <row r="46" spans="1:73" x14ac:dyDescent="0.25">
      <c r="A46">
        <v>1261</v>
      </c>
      <c r="B46">
        <v>522.60323677935719</v>
      </c>
      <c r="C46">
        <v>3.133472066255289E-3</v>
      </c>
      <c r="D46">
        <v>-10</v>
      </c>
      <c r="E46">
        <v>620.5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5.4698529967916985E-3</v>
      </c>
      <c r="L46">
        <v>8.5046684676446088E-3</v>
      </c>
      <c r="M46">
        <v>8.5046684676446088E-3</v>
      </c>
      <c r="N46">
        <v>1.4174120202760376E-2</v>
      </c>
      <c r="O46">
        <v>4.1465657891117315E-2</v>
      </c>
      <c r="P46">
        <v>8.661221689903649E-2</v>
      </c>
      <c r="Q46">
        <v>0.11511118060006879</v>
      </c>
      <c r="R46">
        <v>0.11511118060006879</v>
      </c>
      <c r="S46">
        <v>0.11780194757249769</v>
      </c>
      <c r="T46">
        <v>0.11780194757249769</v>
      </c>
      <c r="U46">
        <v>0.11780194757249769</v>
      </c>
      <c r="V46">
        <v>0.11780194757249769</v>
      </c>
      <c r="W46">
        <v>0.11780194757249769</v>
      </c>
      <c r="X46">
        <v>0.11780194757249769</v>
      </c>
      <c r="Y46">
        <v>0.11780194757249769</v>
      </c>
      <c r="Z46">
        <v>0.11780194757249769</v>
      </c>
      <c r="AA46">
        <v>0.11780194757249769</v>
      </c>
      <c r="AB46">
        <v>0.11780194757249769</v>
      </c>
      <c r="AC46">
        <v>0.11780194757249769</v>
      </c>
      <c r="AD46">
        <v>0.11780194757249769</v>
      </c>
      <c r="AE46">
        <v>0.11780194757249769</v>
      </c>
      <c r="AF46">
        <v>0.11780194757249769</v>
      </c>
      <c r="AG46">
        <v>0.11780194757249769</v>
      </c>
      <c r="AH46">
        <v>0.11780194757249769</v>
      </c>
      <c r="AI46">
        <v>0.11780194757249769</v>
      </c>
      <c r="AJ46">
        <v>0.11780194757249769</v>
      </c>
      <c r="AK46">
        <v>0.11780194757249769</v>
      </c>
      <c r="AL46">
        <v>0.11780194757249769</v>
      </c>
      <c r="AM46">
        <v>0.11780194757249769</v>
      </c>
      <c r="AN46">
        <v>0.11780194757249769</v>
      </c>
      <c r="AO46">
        <v>0.11780194757249769</v>
      </c>
      <c r="AP46">
        <v>0.11780194757249769</v>
      </c>
      <c r="AQ46">
        <v>0.11780194757249769</v>
      </c>
      <c r="AR46">
        <v>0.11780194757249769</v>
      </c>
      <c r="AS46">
        <v>0.11780194757249769</v>
      </c>
      <c r="AT46">
        <v>0.11780194757249769</v>
      </c>
      <c r="AU46">
        <v>0.11780194757249769</v>
      </c>
      <c r="AV46">
        <v>0.11780194757249769</v>
      </c>
      <c r="AW46">
        <v>0.11780194757249769</v>
      </c>
      <c r="AX46">
        <v>0.11780194757249769</v>
      </c>
      <c r="AY46">
        <v>0.11780194757249769</v>
      </c>
      <c r="AZ46">
        <v>0.11780194757249769</v>
      </c>
      <c r="BA46">
        <v>0.11780194757249769</v>
      </c>
      <c r="BB46">
        <v>0.11780194757249769</v>
      </c>
      <c r="BC46">
        <v>0.11780194757249769</v>
      </c>
      <c r="BD46">
        <v>0.11780194757249769</v>
      </c>
      <c r="BE46">
        <v>0.11780194757249769</v>
      </c>
      <c r="BF46">
        <v>0.11780194757249769</v>
      </c>
      <c r="BG46">
        <v>0.11780194757249769</v>
      </c>
      <c r="BH46">
        <v>0.11511118060006879</v>
      </c>
      <c r="BI46">
        <v>0.11511118060006879</v>
      </c>
      <c r="BJ46">
        <v>8.5407163009993181E-2</v>
      </c>
      <c r="BK46">
        <v>4.6688059579539608E-2</v>
      </c>
      <c r="BL46">
        <v>1.4967268919994069E-2</v>
      </c>
      <c r="BM46">
        <v>6.9567511717356836E-3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1.6193644234968968E-2</v>
      </c>
      <c r="BU46">
        <v>2.6907669724288985E-3</v>
      </c>
    </row>
    <row r="47" spans="1:73" x14ac:dyDescent="0.25">
      <c r="A47">
        <v>1253</v>
      </c>
      <c r="B47">
        <v>300.55273385935266</v>
      </c>
      <c r="C47">
        <v>1.8020814447855364E-3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5.4698529967916985E-3</v>
      </c>
      <c r="L47">
        <v>8.5046684676446088E-3</v>
      </c>
      <c r="M47">
        <v>8.5046684676446088E-3</v>
      </c>
      <c r="N47">
        <v>1.4174120202760376E-2</v>
      </c>
      <c r="O47">
        <v>4.1465657891117315E-2</v>
      </c>
      <c r="P47">
        <v>8.8414298343822029E-2</v>
      </c>
      <c r="Q47">
        <v>0.11691326204485433</v>
      </c>
      <c r="R47">
        <v>0.11691326204485433</v>
      </c>
      <c r="S47">
        <v>0.11960402901728323</v>
      </c>
      <c r="T47">
        <v>0.11960402901728323</v>
      </c>
      <c r="U47">
        <v>0.11960402901728323</v>
      </c>
      <c r="V47">
        <v>0.11960402901728323</v>
      </c>
      <c r="W47">
        <v>0.11960402901728323</v>
      </c>
      <c r="X47">
        <v>0.11960402901728323</v>
      </c>
      <c r="Y47">
        <v>0.11960402901728323</v>
      </c>
      <c r="Z47">
        <v>0.11960402901728323</v>
      </c>
      <c r="AA47">
        <v>0.11960402901728323</v>
      </c>
      <c r="AB47">
        <v>0.11960402901728323</v>
      </c>
      <c r="AC47">
        <v>0.11960402901728323</v>
      </c>
      <c r="AD47">
        <v>0.11960402901728323</v>
      </c>
      <c r="AE47">
        <v>0.11960402901728323</v>
      </c>
      <c r="AF47">
        <v>0.11960402901728323</v>
      </c>
      <c r="AG47">
        <v>0.11960402901728323</v>
      </c>
      <c r="AH47">
        <v>0.11960402901728323</v>
      </c>
      <c r="AI47">
        <v>0.11960402901728323</v>
      </c>
      <c r="AJ47">
        <v>0.11960402901728323</v>
      </c>
      <c r="AK47">
        <v>0.11960402901728323</v>
      </c>
      <c r="AL47">
        <v>0.11960402901728323</v>
      </c>
      <c r="AM47">
        <v>0.11960402901728323</v>
      </c>
      <c r="AN47">
        <v>0.11960402901728323</v>
      </c>
      <c r="AO47">
        <v>0.11960402901728323</v>
      </c>
      <c r="AP47">
        <v>0.11960402901728323</v>
      </c>
      <c r="AQ47">
        <v>0.11960402901728323</v>
      </c>
      <c r="AR47">
        <v>0.11960402901728323</v>
      </c>
      <c r="AS47">
        <v>0.11960402901728323</v>
      </c>
      <c r="AT47">
        <v>0.11960402901728323</v>
      </c>
      <c r="AU47">
        <v>0.11960402901728323</v>
      </c>
      <c r="AV47">
        <v>0.11960402901728323</v>
      </c>
      <c r="AW47">
        <v>0.11960402901728323</v>
      </c>
      <c r="AX47">
        <v>0.11960402901728323</v>
      </c>
      <c r="AY47">
        <v>0.11960402901728323</v>
      </c>
      <c r="AZ47">
        <v>0.11960402901728323</v>
      </c>
      <c r="BA47">
        <v>0.11960402901728323</v>
      </c>
      <c r="BB47">
        <v>0.11960402901728323</v>
      </c>
      <c r="BC47">
        <v>0.11960402901728323</v>
      </c>
      <c r="BD47">
        <v>0.11960402901728323</v>
      </c>
      <c r="BE47">
        <v>0.11960402901728323</v>
      </c>
      <c r="BF47">
        <v>0.11960402901728323</v>
      </c>
      <c r="BG47">
        <v>0.11960402901728323</v>
      </c>
      <c r="BH47">
        <v>0.11691326204485433</v>
      </c>
      <c r="BI47">
        <v>0.11691326204485433</v>
      </c>
      <c r="BJ47">
        <v>8.720924445477872E-2</v>
      </c>
      <c r="BK47">
        <v>4.6688059579539608E-2</v>
      </c>
      <c r="BL47">
        <v>1.4967268919994069E-2</v>
      </c>
      <c r="BM47">
        <v>6.9567511717356836E-3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2.6907669724288985E-3</v>
      </c>
      <c r="BU47">
        <v>2.6907669724288985E-3</v>
      </c>
    </row>
    <row r="48" spans="1:73" x14ac:dyDescent="0.25">
      <c r="A48">
        <v>1251</v>
      </c>
      <c r="B48">
        <v>289.6545023468247</v>
      </c>
      <c r="C48">
        <v>1.7367368360790517E-3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5.4698529967916985E-3</v>
      </c>
      <c r="L48">
        <v>8.5046684676446088E-3</v>
      </c>
      <c r="M48">
        <v>8.5046684676446088E-3</v>
      </c>
      <c r="N48">
        <v>1.4174120202760376E-2</v>
      </c>
      <c r="O48">
        <v>4.1465657891117315E-2</v>
      </c>
      <c r="P48">
        <v>9.0151035179901085E-2</v>
      </c>
      <c r="Q48">
        <v>0.11864999888093339</v>
      </c>
      <c r="R48">
        <v>0.11864999888093339</v>
      </c>
      <c r="S48">
        <v>0.12134076585336229</v>
      </c>
      <c r="T48">
        <v>0.12134076585336229</v>
      </c>
      <c r="U48">
        <v>0.12134076585336229</v>
      </c>
      <c r="V48">
        <v>0.12134076585336229</v>
      </c>
      <c r="W48">
        <v>0.12134076585336229</v>
      </c>
      <c r="X48">
        <v>0.12134076585336229</v>
      </c>
      <c r="Y48">
        <v>0.12134076585336229</v>
      </c>
      <c r="Z48">
        <v>0.12134076585336229</v>
      </c>
      <c r="AA48">
        <v>0.12134076585336229</v>
      </c>
      <c r="AB48">
        <v>0.12134076585336229</v>
      </c>
      <c r="AC48">
        <v>0.12134076585336229</v>
      </c>
      <c r="AD48">
        <v>0.12134076585336229</v>
      </c>
      <c r="AE48">
        <v>0.12134076585336229</v>
      </c>
      <c r="AF48">
        <v>0.12134076585336229</v>
      </c>
      <c r="AG48">
        <v>0.12134076585336229</v>
      </c>
      <c r="AH48">
        <v>0.12134076585336229</v>
      </c>
      <c r="AI48">
        <v>0.12134076585336229</v>
      </c>
      <c r="AJ48">
        <v>0.12134076585336229</v>
      </c>
      <c r="AK48">
        <v>0.12134076585336229</v>
      </c>
      <c r="AL48">
        <v>0.12134076585336229</v>
      </c>
      <c r="AM48">
        <v>0.12134076585336229</v>
      </c>
      <c r="AN48">
        <v>0.12134076585336229</v>
      </c>
      <c r="AO48">
        <v>0.12134076585336229</v>
      </c>
      <c r="AP48">
        <v>0.12134076585336229</v>
      </c>
      <c r="AQ48">
        <v>0.12134076585336229</v>
      </c>
      <c r="AR48">
        <v>0.12134076585336229</v>
      </c>
      <c r="AS48">
        <v>0.12134076585336229</v>
      </c>
      <c r="AT48">
        <v>0.12134076585336229</v>
      </c>
      <c r="AU48">
        <v>0.12134076585336229</v>
      </c>
      <c r="AV48">
        <v>0.12134076585336229</v>
      </c>
      <c r="AW48">
        <v>0.12134076585336229</v>
      </c>
      <c r="AX48">
        <v>0.12134076585336229</v>
      </c>
      <c r="AY48">
        <v>0.12134076585336229</v>
      </c>
      <c r="AZ48">
        <v>0.12134076585336229</v>
      </c>
      <c r="BA48">
        <v>0.12134076585336229</v>
      </c>
      <c r="BB48">
        <v>0.12134076585336229</v>
      </c>
      <c r="BC48">
        <v>0.12134076585336229</v>
      </c>
      <c r="BD48">
        <v>0.12134076585336229</v>
      </c>
      <c r="BE48">
        <v>0.12134076585336229</v>
      </c>
      <c r="BF48">
        <v>0.12134076585336229</v>
      </c>
      <c r="BG48">
        <v>0.12134076585336229</v>
      </c>
      <c r="BH48">
        <v>0.11864999888093339</v>
      </c>
      <c r="BI48">
        <v>0.11864999888093339</v>
      </c>
      <c r="BJ48">
        <v>8.8945981290857776E-2</v>
      </c>
      <c r="BK48">
        <v>4.6688059579539608E-2</v>
      </c>
      <c r="BL48">
        <v>1.4967268919994069E-2</v>
      </c>
      <c r="BM48">
        <v>6.9567511717356836E-3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2.6907669724288985E-3</v>
      </c>
      <c r="BU48">
        <v>1.1206215128865341E-2</v>
      </c>
    </row>
    <row r="49" spans="1:73" x14ac:dyDescent="0.25">
      <c r="A49">
        <v>1251</v>
      </c>
      <c r="B49">
        <v>410.59256521745931</v>
      </c>
      <c r="C49">
        <v>2.4618682839582283E-3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5.4698529967916985E-3</v>
      </c>
      <c r="L49">
        <v>8.5046684676446088E-3</v>
      </c>
      <c r="M49">
        <v>8.5046684676446088E-3</v>
      </c>
      <c r="N49">
        <v>1.4174120202760376E-2</v>
      </c>
      <c r="O49">
        <v>4.1465657891117315E-2</v>
      </c>
      <c r="P49">
        <v>9.0151035179901085E-2</v>
      </c>
      <c r="Q49">
        <v>0.12111186716489161</v>
      </c>
      <c r="R49">
        <v>0.12111186716489161</v>
      </c>
      <c r="S49">
        <v>0.12380263413732051</v>
      </c>
      <c r="T49">
        <v>0.12380263413732051</v>
      </c>
      <c r="U49">
        <v>0.12380263413732051</v>
      </c>
      <c r="V49">
        <v>0.12380263413732051</v>
      </c>
      <c r="W49">
        <v>0.12380263413732051</v>
      </c>
      <c r="X49">
        <v>0.12380263413732051</v>
      </c>
      <c r="Y49">
        <v>0.12380263413732051</v>
      </c>
      <c r="Z49">
        <v>0.12380263413732051</v>
      </c>
      <c r="AA49">
        <v>0.12380263413732051</v>
      </c>
      <c r="AB49">
        <v>0.12380263413732051</v>
      </c>
      <c r="AC49">
        <v>0.12380263413732051</v>
      </c>
      <c r="AD49">
        <v>0.12380263413732051</v>
      </c>
      <c r="AE49">
        <v>0.12380263413732051</v>
      </c>
      <c r="AF49">
        <v>0.12380263413732051</v>
      </c>
      <c r="AG49">
        <v>0.12380263413732051</v>
      </c>
      <c r="AH49">
        <v>0.12380263413732051</v>
      </c>
      <c r="AI49">
        <v>0.12380263413732051</v>
      </c>
      <c r="AJ49">
        <v>0.12380263413732051</v>
      </c>
      <c r="AK49">
        <v>0.12380263413732051</v>
      </c>
      <c r="AL49">
        <v>0.12380263413732051</v>
      </c>
      <c r="AM49">
        <v>0.12380263413732051</v>
      </c>
      <c r="AN49">
        <v>0.12380263413732051</v>
      </c>
      <c r="AO49">
        <v>0.12380263413732051</v>
      </c>
      <c r="AP49">
        <v>0.12380263413732051</v>
      </c>
      <c r="AQ49">
        <v>0.12380263413732051</v>
      </c>
      <c r="AR49">
        <v>0.12380263413732051</v>
      </c>
      <c r="AS49">
        <v>0.12380263413732051</v>
      </c>
      <c r="AT49">
        <v>0.12380263413732051</v>
      </c>
      <c r="AU49">
        <v>0.12380263413732051</v>
      </c>
      <c r="AV49">
        <v>0.12380263413732051</v>
      </c>
      <c r="AW49">
        <v>0.12380263413732051</v>
      </c>
      <c r="AX49">
        <v>0.12380263413732051</v>
      </c>
      <c r="AY49">
        <v>0.12380263413732051</v>
      </c>
      <c r="AZ49">
        <v>0.12380263413732051</v>
      </c>
      <c r="BA49">
        <v>0.12380263413732051</v>
      </c>
      <c r="BB49">
        <v>0.12380263413732051</v>
      </c>
      <c r="BC49">
        <v>0.12380263413732051</v>
      </c>
      <c r="BD49">
        <v>0.12380263413732051</v>
      </c>
      <c r="BE49">
        <v>0.12380263413732051</v>
      </c>
      <c r="BF49">
        <v>0.12380263413732051</v>
      </c>
      <c r="BG49">
        <v>0.12380263413732051</v>
      </c>
      <c r="BH49">
        <v>0.12111186716489161</v>
      </c>
      <c r="BI49">
        <v>0.12111186716489161</v>
      </c>
      <c r="BJ49">
        <v>9.1407849574816E-2</v>
      </c>
      <c r="BK49">
        <v>4.9149927863497839E-2</v>
      </c>
      <c r="BL49">
        <v>1.4967268919994069E-2</v>
      </c>
      <c r="BM49">
        <v>6.9567511717356836E-3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2.6907669724288985E-3</v>
      </c>
      <c r="BU49">
        <v>2.2322988179043338E-2</v>
      </c>
    </row>
    <row r="50" spans="1:73" x14ac:dyDescent="0.25">
      <c r="A50">
        <v>1251</v>
      </c>
      <c r="B50">
        <v>385.79060068647721</v>
      </c>
      <c r="C50">
        <v>2.3131584069872621E-3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5.4698529967916985E-3</v>
      </c>
      <c r="L50">
        <v>8.5046684676446088E-3</v>
      </c>
      <c r="M50">
        <v>8.5046684676446088E-3</v>
      </c>
      <c r="N50">
        <v>1.4174120202760376E-2</v>
      </c>
      <c r="O50">
        <v>4.1465657891117315E-2</v>
      </c>
      <c r="P50">
        <v>9.0151035179901085E-2</v>
      </c>
      <c r="Q50">
        <v>0.12342502557187887</v>
      </c>
      <c r="R50">
        <v>0.12342502557187887</v>
      </c>
      <c r="S50">
        <v>0.12611579254430777</v>
      </c>
      <c r="T50">
        <v>0.12611579254430777</v>
      </c>
      <c r="U50">
        <v>0.12611579254430777</v>
      </c>
      <c r="V50">
        <v>0.12611579254430777</v>
      </c>
      <c r="W50">
        <v>0.12611579254430777</v>
      </c>
      <c r="X50">
        <v>0.12611579254430777</v>
      </c>
      <c r="Y50">
        <v>0.12611579254430777</v>
      </c>
      <c r="Z50">
        <v>0.12611579254430777</v>
      </c>
      <c r="AA50">
        <v>0.12611579254430777</v>
      </c>
      <c r="AB50">
        <v>0.12611579254430777</v>
      </c>
      <c r="AC50">
        <v>0.12611579254430777</v>
      </c>
      <c r="AD50">
        <v>0.12611579254430777</v>
      </c>
      <c r="AE50">
        <v>0.12611579254430777</v>
      </c>
      <c r="AF50">
        <v>0.12611579254430777</v>
      </c>
      <c r="AG50">
        <v>0.12611579254430777</v>
      </c>
      <c r="AH50">
        <v>0.12611579254430777</v>
      </c>
      <c r="AI50">
        <v>0.12611579254430777</v>
      </c>
      <c r="AJ50">
        <v>0.12611579254430777</v>
      </c>
      <c r="AK50">
        <v>0.12611579254430777</v>
      </c>
      <c r="AL50">
        <v>0.12611579254430777</v>
      </c>
      <c r="AM50">
        <v>0.12611579254430777</v>
      </c>
      <c r="AN50">
        <v>0.12611579254430777</v>
      </c>
      <c r="AO50">
        <v>0.12611579254430777</v>
      </c>
      <c r="AP50">
        <v>0.12611579254430777</v>
      </c>
      <c r="AQ50">
        <v>0.12611579254430777</v>
      </c>
      <c r="AR50">
        <v>0.12611579254430777</v>
      </c>
      <c r="AS50">
        <v>0.12611579254430777</v>
      </c>
      <c r="AT50">
        <v>0.12611579254430777</v>
      </c>
      <c r="AU50">
        <v>0.12611579254430777</v>
      </c>
      <c r="AV50">
        <v>0.12611579254430777</v>
      </c>
      <c r="AW50">
        <v>0.12611579254430777</v>
      </c>
      <c r="AX50">
        <v>0.12611579254430777</v>
      </c>
      <c r="AY50">
        <v>0.12611579254430777</v>
      </c>
      <c r="AZ50">
        <v>0.12611579254430777</v>
      </c>
      <c r="BA50">
        <v>0.12611579254430777</v>
      </c>
      <c r="BB50">
        <v>0.12611579254430777</v>
      </c>
      <c r="BC50">
        <v>0.12611579254430777</v>
      </c>
      <c r="BD50">
        <v>0.12611579254430777</v>
      </c>
      <c r="BE50">
        <v>0.12611579254430777</v>
      </c>
      <c r="BF50">
        <v>0.12611579254430777</v>
      </c>
      <c r="BG50">
        <v>0.12611579254430777</v>
      </c>
      <c r="BH50">
        <v>0.12342502557187887</v>
      </c>
      <c r="BI50">
        <v>0.12342502557187887</v>
      </c>
      <c r="BJ50">
        <v>9.3721007981803259E-2</v>
      </c>
      <c r="BK50">
        <v>5.1463086270485098E-2</v>
      </c>
      <c r="BL50">
        <v>1.4967268919994069E-2</v>
      </c>
      <c r="BM50">
        <v>6.9567511717356836E-3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2.1248197274794101E-3</v>
      </c>
      <c r="BU50">
        <v>3.3881403065821922E-2</v>
      </c>
    </row>
    <row r="51" spans="1:73" x14ac:dyDescent="0.25">
      <c r="A51">
        <v>1251</v>
      </c>
      <c r="B51">
        <v>404.92361653038381</v>
      </c>
      <c r="C51">
        <v>2.427877885304258E-3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5.4698529967916985E-3</v>
      </c>
      <c r="L51">
        <v>8.5046684676446088E-3</v>
      </c>
      <c r="M51">
        <v>8.5046684676446088E-3</v>
      </c>
      <c r="N51">
        <v>1.4174120202760376E-2</v>
      </c>
      <c r="O51">
        <v>4.1465657891117315E-2</v>
      </c>
      <c r="P51">
        <v>9.0151035179901085E-2</v>
      </c>
      <c r="Q51">
        <v>0.12342502557187887</v>
      </c>
      <c r="R51">
        <v>0.12585290345718314</v>
      </c>
      <c r="S51">
        <v>0.12854367042961204</v>
      </c>
      <c r="T51">
        <v>0.12854367042961204</v>
      </c>
      <c r="U51">
        <v>0.12854367042961204</v>
      </c>
      <c r="V51">
        <v>0.12854367042961204</v>
      </c>
      <c r="W51">
        <v>0.12854367042961204</v>
      </c>
      <c r="X51">
        <v>0.12854367042961204</v>
      </c>
      <c r="Y51">
        <v>0.12854367042961204</v>
      </c>
      <c r="Z51">
        <v>0.12854367042961204</v>
      </c>
      <c r="AA51">
        <v>0.12854367042961204</v>
      </c>
      <c r="AB51">
        <v>0.12854367042961204</v>
      </c>
      <c r="AC51">
        <v>0.12854367042961204</v>
      </c>
      <c r="AD51">
        <v>0.12854367042961204</v>
      </c>
      <c r="AE51">
        <v>0.12854367042961204</v>
      </c>
      <c r="AF51">
        <v>0.12854367042961204</v>
      </c>
      <c r="AG51">
        <v>0.12854367042961204</v>
      </c>
      <c r="AH51">
        <v>0.12854367042961204</v>
      </c>
      <c r="AI51">
        <v>0.12854367042961204</v>
      </c>
      <c r="AJ51">
        <v>0.12854367042961204</v>
      </c>
      <c r="AK51">
        <v>0.12854367042961204</v>
      </c>
      <c r="AL51">
        <v>0.12854367042961204</v>
      </c>
      <c r="AM51">
        <v>0.12854367042961204</v>
      </c>
      <c r="AN51">
        <v>0.12854367042961204</v>
      </c>
      <c r="AO51">
        <v>0.12854367042961204</v>
      </c>
      <c r="AP51">
        <v>0.12854367042961204</v>
      </c>
      <c r="AQ51">
        <v>0.12854367042961204</v>
      </c>
      <c r="AR51">
        <v>0.12854367042961204</v>
      </c>
      <c r="AS51">
        <v>0.12854367042961204</v>
      </c>
      <c r="AT51">
        <v>0.12854367042961204</v>
      </c>
      <c r="AU51">
        <v>0.12854367042961204</v>
      </c>
      <c r="AV51">
        <v>0.12854367042961204</v>
      </c>
      <c r="AW51">
        <v>0.12854367042961204</v>
      </c>
      <c r="AX51">
        <v>0.12854367042961204</v>
      </c>
      <c r="AY51">
        <v>0.12854367042961204</v>
      </c>
      <c r="AZ51">
        <v>0.12854367042961204</v>
      </c>
      <c r="BA51">
        <v>0.12854367042961204</v>
      </c>
      <c r="BB51">
        <v>0.12854367042961204</v>
      </c>
      <c r="BC51">
        <v>0.12854367042961204</v>
      </c>
      <c r="BD51">
        <v>0.12854367042961204</v>
      </c>
      <c r="BE51">
        <v>0.12854367042961204</v>
      </c>
      <c r="BF51">
        <v>0.12854367042961204</v>
      </c>
      <c r="BG51">
        <v>0.12854367042961204</v>
      </c>
      <c r="BH51">
        <v>0.12585290345718314</v>
      </c>
      <c r="BI51">
        <v>0.12585290345718314</v>
      </c>
      <c r="BJ51">
        <v>9.6148885867107514E-2</v>
      </c>
      <c r="BK51">
        <v>5.3890964155789353E-2</v>
      </c>
      <c r="BL51">
        <v>1.4967268919994069E-2</v>
      </c>
      <c r="BM51">
        <v>6.9567511717356836E-3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1.1177961599536101E-3</v>
      </c>
      <c r="BU51">
        <v>4.9696493526644611E-2</v>
      </c>
    </row>
    <row r="52" spans="1:73" x14ac:dyDescent="0.25">
      <c r="A52">
        <v>1251</v>
      </c>
      <c r="B52">
        <v>390.4685588292943</v>
      </c>
      <c r="C52">
        <v>2.3412069343135816E-3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5.4698529967916985E-3</v>
      </c>
      <c r="L52">
        <v>8.5046684676446088E-3</v>
      </c>
      <c r="M52">
        <v>8.5046684676446088E-3</v>
      </c>
      <c r="N52">
        <v>1.4174120202760376E-2</v>
      </c>
      <c r="O52">
        <v>4.1465657891117315E-2</v>
      </c>
      <c r="P52">
        <v>9.0151035179901085E-2</v>
      </c>
      <c r="Q52">
        <v>0.12576623250619245</v>
      </c>
      <c r="R52">
        <v>0.12819411039149672</v>
      </c>
      <c r="S52">
        <v>0.13088487736392562</v>
      </c>
      <c r="T52">
        <v>0.13088487736392562</v>
      </c>
      <c r="U52">
        <v>0.13088487736392562</v>
      </c>
      <c r="V52">
        <v>0.13088487736392562</v>
      </c>
      <c r="W52">
        <v>0.13088487736392562</v>
      </c>
      <c r="X52">
        <v>0.13088487736392562</v>
      </c>
      <c r="Y52">
        <v>0.13088487736392562</v>
      </c>
      <c r="Z52">
        <v>0.13088487736392562</v>
      </c>
      <c r="AA52">
        <v>0.13088487736392562</v>
      </c>
      <c r="AB52">
        <v>0.13088487736392562</v>
      </c>
      <c r="AC52">
        <v>0.13088487736392562</v>
      </c>
      <c r="AD52">
        <v>0.13088487736392562</v>
      </c>
      <c r="AE52">
        <v>0.13088487736392562</v>
      </c>
      <c r="AF52">
        <v>0.13088487736392562</v>
      </c>
      <c r="AG52">
        <v>0.13088487736392562</v>
      </c>
      <c r="AH52">
        <v>0.13088487736392562</v>
      </c>
      <c r="AI52">
        <v>0.13088487736392562</v>
      </c>
      <c r="AJ52">
        <v>0.13088487736392562</v>
      </c>
      <c r="AK52">
        <v>0.13088487736392562</v>
      </c>
      <c r="AL52">
        <v>0.13088487736392562</v>
      </c>
      <c r="AM52">
        <v>0.13088487736392562</v>
      </c>
      <c r="AN52">
        <v>0.13088487736392562</v>
      </c>
      <c r="AO52">
        <v>0.13088487736392562</v>
      </c>
      <c r="AP52">
        <v>0.13088487736392562</v>
      </c>
      <c r="AQ52">
        <v>0.13088487736392562</v>
      </c>
      <c r="AR52">
        <v>0.13088487736392562</v>
      </c>
      <c r="AS52">
        <v>0.13088487736392562</v>
      </c>
      <c r="AT52">
        <v>0.13088487736392562</v>
      </c>
      <c r="AU52">
        <v>0.13088487736392562</v>
      </c>
      <c r="AV52">
        <v>0.13088487736392562</v>
      </c>
      <c r="AW52">
        <v>0.13088487736392562</v>
      </c>
      <c r="AX52">
        <v>0.13088487736392562</v>
      </c>
      <c r="AY52">
        <v>0.13088487736392562</v>
      </c>
      <c r="AZ52">
        <v>0.13088487736392562</v>
      </c>
      <c r="BA52">
        <v>0.13088487736392562</v>
      </c>
      <c r="BB52">
        <v>0.13088487736392562</v>
      </c>
      <c r="BC52">
        <v>0.13088487736392562</v>
      </c>
      <c r="BD52">
        <v>0.13088487736392562</v>
      </c>
      <c r="BE52">
        <v>0.13088487736392562</v>
      </c>
      <c r="BF52">
        <v>0.13088487736392562</v>
      </c>
      <c r="BG52">
        <v>0.13088487736392562</v>
      </c>
      <c r="BH52">
        <v>0.12819411039149672</v>
      </c>
      <c r="BI52">
        <v>0.12819411039149672</v>
      </c>
      <c r="BJ52">
        <v>9.8490092801421097E-2</v>
      </c>
      <c r="BK52">
        <v>5.6232171090102936E-2</v>
      </c>
      <c r="BL52">
        <v>1.4967268919994069E-2</v>
      </c>
      <c r="BM52">
        <v>6.9567511717356836E-3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2.1248197274794101E-3</v>
      </c>
      <c r="BU52">
        <v>3.3881403065821936E-2</v>
      </c>
    </row>
    <row r="53" spans="1:73" x14ac:dyDescent="0.25">
      <c r="A53">
        <v>1251</v>
      </c>
      <c r="B53">
        <v>481.87722581880507</v>
      </c>
      <c r="C53">
        <v>2.8892833419348249E-3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5.4698529967916985E-3</v>
      </c>
      <c r="L53">
        <v>8.5046684676446088E-3</v>
      </c>
      <c r="M53">
        <v>8.5046684676446088E-3</v>
      </c>
      <c r="N53">
        <v>1.4174120202760376E-2</v>
      </c>
      <c r="O53">
        <v>4.1465657891117315E-2</v>
      </c>
      <c r="P53">
        <v>9.0151035179901085E-2</v>
      </c>
      <c r="Q53">
        <v>0.12865551584812729</v>
      </c>
      <c r="R53">
        <v>0.13108339373343156</v>
      </c>
      <c r="S53">
        <v>0.13377416070586046</v>
      </c>
      <c r="T53">
        <v>0.13377416070586046</v>
      </c>
      <c r="U53">
        <v>0.13377416070586046</v>
      </c>
      <c r="V53">
        <v>0.13377416070586046</v>
      </c>
      <c r="W53">
        <v>0.13377416070586046</v>
      </c>
      <c r="X53">
        <v>0.13377416070586046</v>
      </c>
      <c r="Y53">
        <v>0.13377416070586046</v>
      </c>
      <c r="Z53">
        <v>0.13377416070586046</v>
      </c>
      <c r="AA53">
        <v>0.13377416070586046</v>
      </c>
      <c r="AB53">
        <v>0.13377416070586046</v>
      </c>
      <c r="AC53">
        <v>0.13377416070586046</v>
      </c>
      <c r="AD53">
        <v>0.13377416070586046</v>
      </c>
      <c r="AE53">
        <v>0.13377416070586046</v>
      </c>
      <c r="AF53">
        <v>0.13377416070586046</v>
      </c>
      <c r="AG53">
        <v>0.13377416070586046</v>
      </c>
      <c r="AH53">
        <v>0.13377416070586046</v>
      </c>
      <c r="AI53">
        <v>0.13377416070586046</v>
      </c>
      <c r="AJ53">
        <v>0.13377416070586046</v>
      </c>
      <c r="AK53">
        <v>0.13377416070586046</v>
      </c>
      <c r="AL53">
        <v>0.13377416070586046</v>
      </c>
      <c r="AM53">
        <v>0.13377416070586046</v>
      </c>
      <c r="AN53">
        <v>0.13377416070586046</v>
      </c>
      <c r="AO53">
        <v>0.13377416070586046</v>
      </c>
      <c r="AP53">
        <v>0.13377416070586046</v>
      </c>
      <c r="AQ53">
        <v>0.13377416070586046</v>
      </c>
      <c r="AR53">
        <v>0.13377416070586046</v>
      </c>
      <c r="AS53">
        <v>0.13377416070586046</v>
      </c>
      <c r="AT53">
        <v>0.13377416070586046</v>
      </c>
      <c r="AU53">
        <v>0.13377416070586046</v>
      </c>
      <c r="AV53">
        <v>0.13377416070586046</v>
      </c>
      <c r="AW53">
        <v>0.13377416070586046</v>
      </c>
      <c r="AX53">
        <v>0.13377416070586046</v>
      </c>
      <c r="AY53">
        <v>0.13377416070586046</v>
      </c>
      <c r="AZ53">
        <v>0.13377416070586046</v>
      </c>
      <c r="BA53">
        <v>0.13377416070586046</v>
      </c>
      <c r="BB53">
        <v>0.13377416070586046</v>
      </c>
      <c r="BC53">
        <v>0.13377416070586046</v>
      </c>
      <c r="BD53">
        <v>0.13377416070586046</v>
      </c>
      <c r="BE53">
        <v>0.13377416070586046</v>
      </c>
      <c r="BF53">
        <v>0.13377416070586046</v>
      </c>
      <c r="BG53">
        <v>0.13377416070586046</v>
      </c>
      <c r="BH53">
        <v>0.13108339373343156</v>
      </c>
      <c r="BI53">
        <v>0.13108339373343156</v>
      </c>
      <c r="BJ53">
        <v>0.10137937614335592</v>
      </c>
      <c r="BK53">
        <v>5.9121454432037764E-2</v>
      </c>
      <c r="BL53">
        <v>1.4967268919994069E-2</v>
      </c>
      <c r="BM53">
        <v>6.9567511717356836E-3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3.0887499491367154E-3</v>
      </c>
      <c r="BU53">
        <v>2.2322988179043352E-2</v>
      </c>
    </row>
    <row r="54" spans="1:73" x14ac:dyDescent="0.25">
      <c r="A54">
        <v>1251</v>
      </c>
      <c r="B54">
        <v>464.90778853594833</v>
      </c>
      <c r="C54">
        <v>2.7875364449320562E-3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5.4698529967916985E-3</v>
      </c>
      <c r="L54">
        <v>8.5046684676446088E-3</v>
      </c>
      <c r="M54">
        <v>8.5046684676446088E-3</v>
      </c>
      <c r="N54">
        <v>1.4174120202760376E-2</v>
      </c>
      <c r="O54">
        <v>4.1465657891117315E-2</v>
      </c>
      <c r="P54">
        <v>9.2938571624833141E-2</v>
      </c>
      <c r="Q54">
        <v>0.13144305229305933</v>
      </c>
      <c r="R54">
        <v>0.1338709301783636</v>
      </c>
      <c r="S54">
        <v>0.1365616971507925</v>
      </c>
      <c r="T54">
        <v>0.1365616971507925</v>
      </c>
      <c r="U54">
        <v>0.1365616971507925</v>
      </c>
      <c r="V54">
        <v>0.1365616971507925</v>
      </c>
      <c r="W54">
        <v>0.1365616971507925</v>
      </c>
      <c r="X54">
        <v>0.1365616971507925</v>
      </c>
      <c r="Y54">
        <v>0.1365616971507925</v>
      </c>
      <c r="Z54">
        <v>0.1365616971507925</v>
      </c>
      <c r="AA54">
        <v>0.1365616971507925</v>
      </c>
      <c r="AB54">
        <v>0.1365616971507925</v>
      </c>
      <c r="AC54">
        <v>0.1365616971507925</v>
      </c>
      <c r="AD54">
        <v>0.1365616971507925</v>
      </c>
      <c r="AE54">
        <v>0.1365616971507925</v>
      </c>
      <c r="AF54">
        <v>0.1365616971507925</v>
      </c>
      <c r="AG54">
        <v>0.1365616971507925</v>
      </c>
      <c r="AH54">
        <v>0.1365616971507925</v>
      </c>
      <c r="AI54">
        <v>0.1365616971507925</v>
      </c>
      <c r="AJ54">
        <v>0.1365616971507925</v>
      </c>
      <c r="AK54">
        <v>0.1365616971507925</v>
      </c>
      <c r="AL54">
        <v>0.1365616971507925</v>
      </c>
      <c r="AM54">
        <v>0.1365616971507925</v>
      </c>
      <c r="AN54">
        <v>0.1365616971507925</v>
      </c>
      <c r="AO54">
        <v>0.1365616971507925</v>
      </c>
      <c r="AP54">
        <v>0.1365616971507925</v>
      </c>
      <c r="AQ54">
        <v>0.1365616971507925</v>
      </c>
      <c r="AR54">
        <v>0.1365616971507925</v>
      </c>
      <c r="AS54">
        <v>0.1365616971507925</v>
      </c>
      <c r="AT54">
        <v>0.1365616971507925</v>
      </c>
      <c r="AU54">
        <v>0.1365616971507925</v>
      </c>
      <c r="AV54">
        <v>0.1365616971507925</v>
      </c>
      <c r="AW54">
        <v>0.1365616971507925</v>
      </c>
      <c r="AX54">
        <v>0.1365616971507925</v>
      </c>
      <c r="AY54">
        <v>0.1365616971507925</v>
      </c>
      <c r="AZ54">
        <v>0.1365616971507925</v>
      </c>
      <c r="BA54">
        <v>0.1365616971507925</v>
      </c>
      <c r="BB54">
        <v>0.1365616971507925</v>
      </c>
      <c r="BC54">
        <v>0.1365616971507925</v>
      </c>
      <c r="BD54">
        <v>0.1365616971507925</v>
      </c>
      <c r="BE54">
        <v>0.1365616971507925</v>
      </c>
      <c r="BF54">
        <v>0.1365616971507925</v>
      </c>
      <c r="BG54">
        <v>0.1365616971507925</v>
      </c>
      <c r="BH54">
        <v>0.1338709301783636</v>
      </c>
      <c r="BI54">
        <v>0.1338709301783636</v>
      </c>
      <c r="BJ54">
        <v>0.10416691258828797</v>
      </c>
      <c r="BK54">
        <v>5.9121454432037764E-2</v>
      </c>
      <c r="BL54">
        <v>1.4967268919994069E-2</v>
      </c>
      <c r="BM54">
        <v>6.9567511717356836E-3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3.9973868822595626E-3</v>
      </c>
      <c r="BU54">
        <v>1.1206215128865354E-2</v>
      </c>
    </row>
    <row r="55" spans="1:73" x14ac:dyDescent="0.25">
      <c r="A55">
        <v>1251</v>
      </c>
      <c r="B55">
        <v>484.8965918237335</v>
      </c>
      <c r="C55">
        <v>2.9073871315181995E-3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5.4698529967916985E-3</v>
      </c>
      <c r="L55">
        <v>8.5046684676446088E-3</v>
      </c>
      <c r="M55">
        <v>8.5046684676446088E-3</v>
      </c>
      <c r="N55">
        <v>1.4174120202760376E-2</v>
      </c>
      <c r="O55">
        <v>4.1465657891117315E-2</v>
      </c>
      <c r="P55">
        <v>9.5845958756351338E-2</v>
      </c>
      <c r="Q55">
        <v>0.13435043942457753</v>
      </c>
      <c r="R55">
        <v>0.1367783173098818</v>
      </c>
      <c r="S55">
        <v>0.1394690842823107</v>
      </c>
      <c r="T55">
        <v>0.1394690842823107</v>
      </c>
      <c r="U55">
        <v>0.1394690842823107</v>
      </c>
      <c r="V55">
        <v>0.1394690842823107</v>
      </c>
      <c r="W55">
        <v>0.1394690842823107</v>
      </c>
      <c r="X55">
        <v>0.1394690842823107</v>
      </c>
      <c r="Y55">
        <v>0.1394690842823107</v>
      </c>
      <c r="Z55">
        <v>0.1394690842823107</v>
      </c>
      <c r="AA55">
        <v>0.1394690842823107</v>
      </c>
      <c r="AB55">
        <v>0.1394690842823107</v>
      </c>
      <c r="AC55">
        <v>0.1394690842823107</v>
      </c>
      <c r="AD55">
        <v>0.1394690842823107</v>
      </c>
      <c r="AE55">
        <v>0.1394690842823107</v>
      </c>
      <c r="AF55">
        <v>0.1394690842823107</v>
      </c>
      <c r="AG55">
        <v>0.1394690842823107</v>
      </c>
      <c r="AH55">
        <v>0.1394690842823107</v>
      </c>
      <c r="AI55">
        <v>0.1394690842823107</v>
      </c>
      <c r="AJ55">
        <v>0.1394690842823107</v>
      </c>
      <c r="AK55">
        <v>0.1394690842823107</v>
      </c>
      <c r="AL55">
        <v>0.1394690842823107</v>
      </c>
      <c r="AM55">
        <v>0.1394690842823107</v>
      </c>
      <c r="AN55">
        <v>0.1394690842823107</v>
      </c>
      <c r="AO55">
        <v>0.1394690842823107</v>
      </c>
      <c r="AP55">
        <v>0.1394690842823107</v>
      </c>
      <c r="AQ55">
        <v>0.1394690842823107</v>
      </c>
      <c r="AR55">
        <v>0.1394690842823107</v>
      </c>
      <c r="AS55">
        <v>0.1394690842823107</v>
      </c>
      <c r="AT55">
        <v>0.1394690842823107</v>
      </c>
      <c r="AU55">
        <v>0.1394690842823107</v>
      </c>
      <c r="AV55">
        <v>0.1394690842823107</v>
      </c>
      <c r="AW55">
        <v>0.1394690842823107</v>
      </c>
      <c r="AX55">
        <v>0.1394690842823107</v>
      </c>
      <c r="AY55">
        <v>0.1394690842823107</v>
      </c>
      <c r="AZ55">
        <v>0.1394690842823107</v>
      </c>
      <c r="BA55">
        <v>0.1394690842823107</v>
      </c>
      <c r="BB55">
        <v>0.1394690842823107</v>
      </c>
      <c r="BC55">
        <v>0.1394690842823107</v>
      </c>
      <c r="BD55">
        <v>0.1394690842823107</v>
      </c>
      <c r="BE55">
        <v>0.1394690842823107</v>
      </c>
      <c r="BF55">
        <v>0.1394690842823107</v>
      </c>
      <c r="BG55">
        <v>0.1394690842823107</v>
      </c>
      <c r="BH55">
        <v>0.1367783173098818</v>
      </c>
      <c r="BI55">
        <v>0.1367783173098818</v>
      </c>
      <c r="BJ55">
        <v>0.10707429971980617</v>
      </c>
      <c r="BK55">
        <v>5.9121454432037764E-2</v>
      </c>
      <c r="BL55">
        <v>1.4967268919994069E-2</v>
      </c>
      <c r="BM55">
        <v>6.9567511717356836E-3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4.9060238153824376E-3</v>
      </c>
      <c r="BU55">
        <v>2.6907669724288985E-3</v>
      </c>
    </row>
    <row r="56" spans="1:73" x14ac:dyDescent="0.25">
      <c r="A56">
        <v>1245</v>
      </c>
      <c r="B56">
        <v>455.05781372365459</v>
      </c>
      <c r="C56">
        <v>2.7284770691848839E-3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5.4698529967916985E-3</v>
      </c>
      <c r="L56">
        <v>8.5046684676446088E-3</v>
      </c>
      <c r="M56">
        <v>8.5046684676446088E-3</v>
      </c>
      <c r="N56">
        <v>1.4174120202760376E-2</v>
      </c>
      <c r="O56">
        <v>4.1465657891117315E-2</v>
      </c>
      <c r="P56">
        <v>9.8574435825536225E-2</v>
      </c>
      <c r="Q56">
        <v>0.13707891649376241</v>
      </c>
      <c r="R56">
        <v>0.13950679437906668</v>
      </c>
      <c r="S56">
        <v>0.14219756135149558</v>
      </c>
      <c r="T56">
        <v>0.14219756135149558</v>
      </c>
      <c r="U56">
        <v>0.14219756135149558</v>
      </c>
      <c r="V56">
        <v>0.14219756135149558</v>
      </c>
      <c r="W56">
        <v>0.14219756135149558</v>
      </c>
      <c r="X56">
        <v>0.14219756135149558</v>
      </c>
      <c r="Y56">
        <v>0.14219756135149558</v>
      </c>
      <c r="Z56">
        <v>0.14219756135149558</v>
      </c>
      <c r="AA56">
        <v>0.14219756135149558</v>
      </c>
      <c r="AB56">
        <v>0.14219756135149558</v>
      </c>
      <c r="AC56">
        <v>0.14219756135149558</v>
      </c>
      <c r="AD56">
        <v>0.14219756135149558</v>
      </c>
      <c r="AE56">
        <v>0.14219756135149558</v>
      </c>
      <c r="AF56">
        <v>0.14219756135149558</v>
      </c>
      <c r="AG56">
        <v>0.14219756135149558</v>
      </c>
      <c r="AH56">
        <v>0.14219756135149558</v>
      </c>
      <c r="AI56">
        <v>0.14219756135149558</v>
      </c>
      <c r="AJ56">
        <v>0.14219756135149558</v>
      </c>
      <c r="AK56">
        <v>0.14219756135149558</v>
      </c>
      <c r="AL56">
        <v>0.14219756135149558</v>
      </c>
      <c r="AM56">
        <v>0.14219756135149558</v>
      </c>
      <c r="AN56">
        <v>0.14219756135149558</v>
      </c>
      <c r="AO56">
        <v>0.14219756135149558</v>
      </c>
      <c r="AP56">
        <v>0.14219756135149558</v>
      </c>
      <c r="AQ56">
        <v>0.14219756135149558</v>
      </c>
      <c r="AR56">
        <v>0.14219756135149558</v>
      </c>
      <c r="AS56">
        <v>0.14219756135149558</v>
      </c>
      <c r="AT56">
        <v>0.14219756135149558</v>
      </c>
      <c r="AU56">
        <v>0.14219756135149558</v>
      </c>
      <c r="AV56">
        <v>0.14219756135149558</v>
      </c>
      <c r="AW56">
        <v>0.14219756135149558</v>
      </c>
      <c r="AX56">
        <v>0.14219756135149558</v>
      </c>
      <c r="AY56">
        <v>0.14219756135149558</v>
      </c>
      <c r="AZ56">
        <v>0.14219756135149558</v>
      </c>
      <c r="BA56">
        <v>0.14219756135149558</v>
      </c>
      <c r="BB56">
        <v>0.14219756135149558</v>
      </c>
      <c r="BC56">
        <v>0.14219756135149558</v>
      </c>
      <c r="BD56">
        <v>0.14219756135149558</v>
      </c>
      <c r="BE56">
        <v>0.14219756135149558</v>
      </c>
      <c r="BF56">
        <v>0.14219756135149558</v>
      </c>
      <c r="BG56">
        <v>0.14219756135149558</v>
      </c>
      <c r="BH56">
        <v>0.13950679437906668</v>
      </c>
      <c r="BI56">
        <v>0.13950679437906668</v>
      </c>
      <c r="BJ56">
        <v>0.10707429971980617</v>
      </c>
      <c r="BK56">
        <v>5.9121454432037764E-2</v>
      </c>
      <c r="BL56">
        <v>1.4967268919994069E-2</v>
      </c>
      <c r="BM56">
        <v>6.9567511717356836E-3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1.1833872399422407E-2</v>
      </c>
      <c r="BU56">
        <v>2.6907669724288985E-3</v>
      </c>
    </row>
    <row r="57" spans="1:73" x14ac:dyDescent="0.25">
      <c r="A57">
        <v>1245</v>
      </c>
      <c r="B57">
        <v>467.84304958263482</v>
      </c>
      <c r="C57">
        <v>2.8051359503496673E-3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5.4698529967916985E-3</v>
      </c>
      <c r="L57">
        <v>8.5046684676446088E-3</v>
      </c>
      <c r="M57">
        <v>8.5046684676446088E-3</v>
      </c>
      <c r="N57">
        <v>1.4174120202760376E-2</v>
      </c>
      <c r="O57">
        <v>4.4270793841466982E-2</v>
      </c>
      <c r="P57">
        <v>0.10137957177588588</v>
      </c>
      <c r="Q57">
        <v>0.13988405244411209</v>
      </c>
      <c r="R57">
        <v>0.14231193032941636</v>
      </c>
      <c r="S57">
        <v>0.14500269730184526</v>
      </c>
      <c r="T57">
        <v>0.14500269730184526</v>
      </c>
      <c r="U57">
        <v>0.14500269730184526</v>
      </c>
      <c r="V57">
        <v>0.14500269730184526</v>
      </c>
      <c r="W57">
        <v>0.14500269730184526</v>
      </c>
      <c r="X57">
        <v>0.14500269730184526</v>
      </c>
      <c r="Y57">
        <v>0.14500269730184526</v>
      </c>
      <c r="Z57">
        <v>0.14500269730184526</v>
      </c>
      <c r="AA57">
        <v>0.14500269730184526</v>
      </c>
      <c r="AB57">
        <v>0.14500269730184526</v>
      </c>
      <c r="AC57">
        <v>0.14500269730184526</v>
      </c>
      <c r="AD57">
        <v>0.14500269730184526</v>
      </c>
      <c r="AE57">
        <v>0.14500269730184526</v>
      </c>
      <c r="AF57">
        <v>0.14500269730184526</v>
      </c>
      <c r="AG57">
        <v>0.14500269730184526</v>
      </c>
      <c r="AH57">
        <v>0.14500269730184526</v>
      </c>
      <c r="AI57">
        <v>0.14500269730184526</v>
      </c>
      <c r="AJ57">
        <v>0.14500269730184526</v>
      </c>
      <c r="AK57">
        <v>0.14500269730184526</v>
      </c>
      <c r="AL57">
        <v>0.14500269730184526</v>
      </c>
      <c r="AM57">
        <v>0.14500269730184526</v>
      </c>
      <c r="AN57">
        <v>0.14500269730184526</v>
      </c>
      <c r="AO57">
        <v>0.14500269730184526</v>
      </c>
      <c r="AP57">
        <v>0.14500269730184526</v>
      </c>
      <c r="AQ57">
        <v>0.14500269730184526</v>
      </c>
      <c r="AR57">
        <v>0.14500269730184526</v>
      </c>
      <c r="AS57">
        <v>0.14500269730184526</v>
      </c>
      <c r="AT57">
        <v>0.14500269730184526</v>
      </c>
      <c r="AU57">
        <v>0.14500269730184526</v>
      </c>
      <c r="AV57">
        <v>0.14500269730184526</v>
      </c>
      <c r="AW57">
        <v>0.14500269730184526</v>
      </c>
      <c r="AX57">
        <v>0.14500269730184526</v>
      </c>
      <c r="AY57">
        <v>0.14500269730184526</v>
      </c>
      <c r="AZ57">
        <v>0.14500269730184526</v>
      </c>
      <c r="BA57">
        <v>0.14500269730184526</v>
      </c>
      <c r="BB57">
        <v>0.14500269730184526</v>
      </c>
      <c r="BC57">
        <v>0.14500269730184526</v>
      </c>
      <c r="BD57">
        <v>0.14500269730184526</v>
      </c>
      <c r="BE57">
        <v>0.14500269730184526</v>
      </c>
      <c r="BF57">
        <v>0.14500269730184526</v>
      </c>
      <c r="BG57">
        <v>0.14500269730184526</v>
      </c>
      <c r="BH57">
        <v>0.14231193032941636</v>
      </c>
      <c r="BI57">
        <v>0.14231193032941636</v>
      </c>
      <c r="BJ57">
        <v>0.10707429971980617</v>
      </c>
      <c r="BK57">
        <v>5.9121454432037764E-2</v>
      </c>
      <c r="BL57">
        <v>1.4967268919994069E-2</v>
      </c>
      <c r="BM57">
        <v>6.9567511717356836E-3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2.6244231930944176E-2</v>
      </c>
      <c r="BU57">
        <v>2.6907669724288985E-3</v>
      </c>
    </row>
    <row r="58" spans="1:73" x14ac:dyDescent="0.25">
      <c r="A58">
        <v>1245</v>
      </c>
      <c r="B58">
        <v>473.99231072379433</v>
      </c>
      <c r="C58">
        <v>2.8420062501447441E-3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5.4698529967916985E-3</v>
      </c>
      <c r="L58">
        <v>8.5046684676446088E-3</v>
      </c>
      <c r="M58">
        <v>8.5046684676446088E-3</v>
      </c>
      <c r="N58">
        <v>1.4174120202760376E-2</v>
      </c>
      <c r="O58">
        <v>4.7112800091611728E-2</v>
      </c>
      <c r="P58">
        <v>0.10422157802603063</v>
      </c>
      <c r="Q58">
        <v>0.14272605869425684</v>
      </c>
      <c r="R58">
        <v>0.1451539365795611</v>
      </c>
      <c r="S58">
        <v>0.14784470355199</v>
      </c>
      <c r="T58">
        <v>0.14784470355199</v>
      </c>
      <c r="U58">
        <v>0.14784470355199</v>
      </c>
      <c r="V58">
        <v>0.14784470355199</v>
      </c>
      <c r="W58">
        <v>0.14784470355199</v>
      </c>
      <c r="X58">
        <v>0.14784470355199</v>
      </c>
      <c r="Y58">
        <v>0.14784470355199</v>
      </c>
      <c r="Z58">
        <v>0.14784470355199</v>
      </c>
      <c r="AA58">
        <v>0.14784470355199</v>
      </c>
      <c r="AB58">
        <v>0.14784470355199</v>
      </c>
      <c r="AC58">
        <v>0.14784470355199</v>
      </c>
      <c r="AD58">
        <v>0.14784470355199</v>
      </c>
      <c r="AE58">
        <v>0.14784470355199</v>
      </c>
      <c r="AF58">
        <v>0.14784470355199</v>
      </c>
      <c r="AG58">
        <v>0.14784470355199</v>
      </c>
      <c r="AH58">
        <v>0.14784470355199</v>
      </c>
      <c r="AI58">
        <v>0.14784470355199</v>
      </c>
      <c r="AJ58">
        <v>0.14784470355199</v>
      </c>
      <c r="AK58">
        <v>0.14784470355199</v>
      </c>
      <c r="AL58">
        <v>0.14784470355199</v>
      </c>
      <c r="AM58">
        <v>0.14784470355199</v>
      </c>
      <c r="AN58">
        <v>0.14784470355199</v>
      </c>
      <c r="AO58">
        <v>0.14784470355199</v>
      </c>
      <c r="AP58">
        <v>0.14784470355199</v>
      </c>
      <c r="AQ58">
        <v>0.14784470355199</v>
      </c>
      <c r="AR58">
        <v>0.14784470355199</v>
      </c>
      <c r="AS58">
        <v>0.14784470355199</v>
      </c>
      <c r="AT58">
        <v>0.14784470355199</v>
      </c>
      <c r="AU58">
        <v>0.14784470355199</v>
      </c>
      <c r="AV58">
        <v>0.14784470355199</v>
      </c>
      <c r="AW58">
        <v>0.14784470355199</v>
      </c>
      <c r="AX58">
        <v>0.14784470355199</v>
      </c>
      <c r="AY58">
        <v>0.14784470355199</v>
      </c>
      <c r="AZ58">
        <v>0.14784470355199</v>
      </c>
      <c r="BA58">
        <v>0.14784470355199</v>
      </c>
      <c r="BB58">
        <v>0.14784470355199</v>
      </c>
      <c r="BC58">
        <v>0.14784470355199</v>
      </c>
      <c r="BD58">
        <v>0.14784470355199</v>
      </c>
      <c r="BE58">
        <v>0.14784470355199</v>
      </c>
      <c r="BF58">
        <v>0.14784470355199</v>
      </c>
      <c r="BG58">
        <v>0.14784470355199</v>
      </c>
      <c r="BH58">
        <v>0.1451539365795611</v>
      </c>
      <c r="BI58">
        <v>0.1451539365795611</v>
      </c>
      <c r="BJ58">
        <v>0.10707429971980617</v>
      </c>
      <c r="BK58">
        <v>5.9121454432037764E-2</v>
      </c>
      <c r="BL58">
        <v>1.4967268919994069E-2</v>
      </c>
      <c r="BM58">
        <v>6.9567511717356836E-3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4.0654591462465958E-2</v>
      </c>
      <c r="BU58">
        <v>1.8227126572216701E-3</v>
      </c>
    </row>
    <row r="59" spans="1:73" x14ac:dyDescent="0.25">
      <c r="A59">
        <v>1245</v>
      </c>
      <c r="B59">
        <v>454.20284551377256</v>
      </c>
      <c r="C59">
        <v>2.7233507729535178E-3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5.4698529967916985E-3</v>
      </c>
      <c r="L59">
        <v>8.5046684676446088E-3</v>
      </c>
      <c r="M59">
        <v>8.5046684676446088E-3</v>
      </c>
      <c r="N59">
        <v>1.4174120202760376E-2</v>
      </c>
      <c r="O59">
        <v>4.9836150864565248E-2</v>
      </c>
      <c r="P59">
        <v>0.10694492879898415</v>
      </c>
      <c r="Q59">
        <v>0.14544940946721036</v>
      </c>
      <c r="R59">
        <v>0.14787728735251462</v>
      </c>
      <c r="S59">
        <v>0.15056805432494352</v>
      </c>
      <c r="T59">
        <v>0.15056805432494352</v>
      </c>
      <c r="U59">
        <v>0.15056805432494352</v>
      </c>
      <c r="V59">
        <v>0.15056805432494352</v>
      </c>
      <c r="W59">
        <v>0.15056805432494352</v>
      </c>
      <c r="X59">
        <v>0.15056805432494352</v>
      </c>
      <c r="Y59">
        <v>0.15056805432494352</v>
      </c>
      <c r="Z59">
        <v>0.15056805432494352</v>
      </c>
      <c r="AA59">
        <v>0.15056805432494352</v>
      </c>
      <c r="AB59">
        <v>0.15056805432494352</v>
      </c>
      <c r="AC59">
        <v>0.15056805432494352</v>
      </c>
      <c r="AD59">
        <v>0.15056805432494352</v>
      </c>
      <c r="AE59">
        <v>0.15056805432494352</v>
      </c>
      <c r="AF59">
        <v>0.15056805432494352</v>
      </c>
      <c r="AG59">
        <v>0.15056805432494352</v>
      </c>
      <c r="AH59">
        <v>0.15056805432494352</v>
      </c>
      <c r="AI59">
        <v>0.15056805432494352</v>
      </c>
      <c r="AJ59">
        <v>0.15056805432494352</v>
      </c>
      <c r="AK59">
        <v>0.15056805432494352</v>
      </c>
      <c r="AL59">
        <v>0.15056805432494352</v>
      </c>
      <c r="AM59">
        <v>0.15056805432494352</v>
      </c>
      <c r="AN59">
        <v>0.15056805432494352</v>
      </c>
      <c r="AO59">
        <v>0.15056805432494352</v>
      </c>
      <c r="AP59">
        <v>0.15056805432494352</v>
      </c>
      <c r="AQ59">
        <v>0.15056805432494352</v>
      </c>
      <c r="AR59">
        <v>0.15056805432494352</v>
      </c>
      <c r="AS59">
        <v>0.15056805432494352</v>
      </c>
      <c r="AT59">
        <v>0.15056805432494352</v>
      </c>
      <c r="AU59">
        <v>0.15056805432494352</v>
      </c>
      <c r="AV59">
        <v>0.15056805432494352</v>
      </c>
      <c r="AW59">
        <v>0.15056805432494352</v>
      </c>
      <c r="AX59">
        <v>0.15056805432494352</v>
      </c>
      <c r="AY59">
        <v>0.15056805432494352</v>
      </c>
      <c r="AZ59">
        <v>0.15056805432494352</v>
      </c>
      <c r="BA59">
        <v>0.15056805432494352</v>
      </c>
      <c r="BB59">
        <v>0.15056805432494352</v>
      </c>
      <c r="BC59">
        <v>0.15056805432494352</v>
      </c>
      <c r="BD59">
        <v>0.15056805432494352</v>
      </c>
      <c r="BE59">
        <v>0.15056805432494352</v>
      </c>
      <c r="BF59">
        <v>0.15056805432494352</v>
      </c>
      <c r="BG59">
        <v>0.15056805432494352</v>
      </c>
      <c r="BH59">
        <v>0.14787728735251462</v>
      </c>
      <c r="BI59">
        <v>0.1451539365795611</v>
      </c>
      <c r="BJ59">
        <v>0.10707429971980617</v>
      </c>
      <c r="BK59">
        <v>5.9121454432037764E-2</v>
      </c>
      <c r="BL59">
        <v>1.4967268919994069E-2</v>
      </c>
      <c r="BM59">
        <v>6.9567511717356836E-3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6.0593323759465648E-2</v>
      </c>
      <c r="BU59">
        <v>8.1568908969589793E-4</v>
      </c>
    </row>
    <row r="60" spans="1:73" x14ac:dyDescent="0.25">
      <c r="A60">
        <v>1246</v>
      </c>
      <c r="B60">
        <v>527.0807358126292</v>
      </c>
      <c r="C60">
        <v>3.1603186626022735E-3</v>
      </c>
      <c r="D60">
        <v>-30</v>
      </c>
      <c r="E60">
        <v>593</v>
      </c>
      <c r="F60">
        <v>-653</v>
      </c>
      <c r="G60">
        <v>0</v>
      </c>
      <c r="H60">
        <v>0</v>
      </c>
      <c r="I60">
        <v>0</v>
      </c>
      <c r="J60">
        <v>0</v>
      </c>
      <c r="K60">
        <v>5.4698529967916985E-3</v>
      </c>
      <c r="L60">
        <v>8.5046684676446088E-3</v>
      </c>
      <c r="M60">
        <v>8.5046684676446088E-3</v>
      </c>
      <c r="N60">
        <v>1.4174120202760376E-2</v>
      </c>
      <c r="O60">
        <v>5.2996469527167522E-2</v>
      </c>
      <c r="P60">
        <v>0.11010524746158643</v>
      </c>
      <c r="Q60">
        <v>0.14860972812981263</v>
      </c>
      <c r="R60">
        <v>0.1510376060151169</v>
      </c>
      <c r="S60">
        <v>0.1537283729875458</v>
      </c>
      <c r="T60">
        <v>0.1537283729875458</v>
      </c>
      <c r="U60">
        <v>0.1537283729875458</v>
      </c>
      <c r="V60">
        <v>0.1537283729875458</v>
      </c>
      <c r="W60">
        <v>0.1537283729875458</v>
      </c>
      <c r="X60">
        <v>0.1537283729875458</v>
      </c>
      <c r="Y60">
        <v>0.1537283729875458</v>
      </c>
      <c r="Z60">
        <v>0.1537283729875458</v>
      </c>
      <c r="AA60">
        <v>0.1537283729875458</v>
      </c>
      <c r="AB60">
        <v>0.1537283729875458</v>
      </c>
      <c r="AC60">
        <v>0.1537283729875458</v>
      </c>
      <c r="AD60">
        <v>0.1537283729875458</v>
      </c>
      <c r="AE60">
        <v>0.1537283729875458</v>
      </c>
      <c r="AF60">
        <v>0.1537283729875458</v>
      </c>
      <c r="AG60">
        <v>0.1537283729875458</v>
      </c>
      <c r="AH60">
        <v>0.1537283729875458</v>
      </c>
      <c r="AI60">
        <v>0.1537283729875458</v>
      </c>
      <c r="AJ60">
        <v>0.1537283729875458</v>
      </c>
      <c r="AK60">
        <v>0.1537283729875458</v>
      </c>
      <c r="AL60">
        <v>0.1537283729875458</v>
      </c>
      <c r="AM60">
        <v>0.1537283729875458</v>
      </c>
      <c r="AN60">
        <v>0.1537283729875458</v>
      </c>
      <c r="AO60">
        <v>0.1537283729875458</v>
      </c>
      <c r="AP60">
        <v>0.1537283729875458</v>
      </c>
      <c r="AQ60">
        <v>0.1537283729875458</v>
      </c>
      <c r="AR60">
        <v>0.1537283729875458</v>
      </c>
      <c r="AS60">
        <v>0.1537283729875458</v>
      </c>
      <c r="AT60">
        <v>0.1537283729875458</v>
      </c>
      <c r="AU60">
        <v>0.1537283729875458</v>
      </c>
      <c r="AV60">
        <v>0.1537283729875458</v>
      </c>
      <c r="AW60">
        <v>0.1537283729875458</v>
      </c>
      <c r="AX60">
        <v>0.1537283729875458</v>
      </c>
      <c r="AY60">
        <v>0.1537283729875458</v>
      </c>
      <c r="AZ60">
        <v>0.1537283729875458</v>
      </c>
      <c r="BA60">
        <v>0.1537283729875458</v>
      </c>
      <c r="BB60">
        <v>0.1537283729875458</v>
      </c>
      <c r="BC60">
        <v>0.1537283729875458</v>
      </c>
      <c r="BD60">
        <v>0.1537283729875458</v>
      </c>
      <c r="BE60">
        <v>0.1537283729875458</v>
      </c>
      <c r="BF60">
        <v>0.1537283729875458</v>
      </c>
      <c r="BG60">
        <v>0.1537283729875458</v>
      </c>
      <c r="BH60">
        <v>0.1510376060151169</v>
      </c>
      <c r="BI60">
        <v>0.14831425524216338</v>
      </c>
      <c r="BJ60">
        <v>0.10707429971980617</v>
      </c>
      <c r="BK60">
        <v>5.9121454432037764E-2</v>
      </c>
      <c r="BL60">
        <v>1.4967268919994069E-2</v>
      </c>
      <c r="BM60">
        <v>6.9567511717356836E-3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4.1375109439042046E-2</v>
      </c>
      <c r="BU60">
        <v>1.8730638355979601E-3</v>
      </c>
    </row>
    <row r="61" spans="1:73" x14ac:dyDescent="0.25">
      <c r="A61">
        <v>1246</v>
      </c>
      <c r="B61">
        <v>529.56632342960563</v>
      </c>
      <c r="C61">
        <v>3.1752219751305768E-3</v>
      </c>
      <c r="D61">
        <v>-20</v>
      </c>
      <c r="E61">
        <v>603</v>
      </c>
      <c r="F61">
        <v>-643</v>
      </c>
      <c r="G61">
        <v>0</v>
      </c>
      <c r="H61">
        <v>0</v>
      </c>
      <c r="I61">
        <v>0</v>
      </c>
      <c r="J61">
        <v>0</v>
      </c>
      <c r="K61">
        <v>5.4698529967916985E-3</v>
      </c>
      <c r="L61">
        <v>8.5046684676446088E-3</v>
      </c>
      <c r="M61">
        <v>8.5046684676446088E-3</v>
      </c>
      <c r="N61">
        <v>1.4174120202760376E-2</v>
      </c>
      <c r="O61">
        <v>5.6171691502298102E-2</v>
      </c>
      <c r="P61">
        <v>0.113280469436717</v>
      </c>
      <c r="Q61">
        <v>0.15178495010494319</v>
      </c>
      <c r="R61">
        <v>0.15421282799024746</v>
      </c>
      <c r="S61">
        <v>0.15690359496267636</v>
      </c>
      <c r="T61">
        <v>0.15690359496267636</v>
      </c>
      <c r="U61">
        <v>0.15690359496267636</v>
      </c>
      <c r="V61">
        <v>0.15690359496267636</v>
      </c>
      <c r="W61">
        <v>0.15690359496267636</v>
      </c>
      <c r="X61">
        <v>0.15690359496267636</v>
      </c>
      <c r="Y61">
        <v>0.15690359496267636</v>
      </c>
      <c r="Z61">
        <v>0.15690359496267636</v>
      </c>
      <c r="AA61">
        <v>0.15690359496267636</v>
      </c>
      <c r="AB61">
        <v>0.15690359496267636</v>
      </c>
      <c r="AC61">
        <v>0.15690359496267636</v>
      </c>
      <c r="AD61">
        <v>0.15690359496267636</v>
      </c>
      <c r="AE61">
        <v>0.15690359496267636</v>
      </c>
      <c r="AF61">
        <v>0.15690359496267636</v>
      </c>
      <c r="AG61">
        <v>0.15690359496267636</v>
      </c>
      <c r="AH61">
        <v>0.15690359496267636</v>
      </c>
      <c r="AI61">
        <v>0.15690359496267636</v>
      </c>
      <c r="AJ61">
        <v>0.15690359496267636</v>
      </c>
      <c r="AK61">
        <v>0.15690359496267636</v>
      </c>
      <c r="AL61">
        <v>0.15690359496267636</v>
      </c>
      <c r="AM61">
        <v>0.15690359496267636</v>
      </c>
      <c r="AN61">
        <v>0.15690359496267636</v>
      </c>
      <c r="AO61">
        <v>0.15690359496267636</v>
      </c>
      <c r="AP61">
        <v>0.15690359496267636</v>
      </c>
      <c r="AQ61">
        <v>0.15690359496267636</v>
      </c>
      <c r="AR61">
        <v>0.15690359496267636</v>
      </c>
      <c r="AS61">
        <v>0.15690359496267636</v>
      </c>
      <c r="AT61">
        <v>0.15690359496267636</v>
      </c>
      <c r="AU61">
        <v>0.15690359496267636</v>
      </c>
      <c r="AV61">
        <v>0.15690359496267636</v>
      </c>
      <c r="AW61">
        <v>0.15690359496267636</v>
      </c>
      <c r="AX61">
        <v>0.15690359496267636</v>
      </c>
      <c r="AY61">
        <v>0.15690359496267636</v>
      </c>
      <c r="AZ61">
        <v>0.15690359496267636</v>
      </c>
      <c r="BA61">
        <v>0.15690359496267636</v>
      </c>
      <c r="BB61">
        <v>0.15690359496267636</v>
      </c>
      <c r="BC61">
        <v>0.15690359496267636</v>
      </c>
      <c r="BD61">
        <v>0.15690359496267636</v>
      </c>
      <c r="BE61">
        <v>0.15690359496267636</v>
      </c>
      <c r="BF61">
        <v>0.15690359496267636</v>
      </c>
      <c r="BG61">
        <v>0.15690359496267636</v>
      </c>
      <c r="BH61">
        <v>0.15421282799024746</v>
      </c>
      <c r="BI61">
        <v>0.15148947721729394</v>
      </c>
      <c r="BJ61">
        <v>0.10707429971980617</v>
      </c>
      <c r="BK61">
        <v>5.9121454432037764E-2</v>
      </c>
      <c r="BL61">
        <v>1.4967268919994069E-2</v>
      </c>
      <c r="BM61">
        <v>6.9567511717356836E-3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2.6964749907520263E-2</v>
      </c>
      <c r="BU61">
        <v>2.8823799759151447E-3</v>
      </c>
    </row>
    <row r="62" spans="1:73" x14ac:dyDescent="0.25">
      <c r="A62">
        <v>1246</v>
      </c>
      <c r="B62">
        <v>542.24501028227098</v>
      </c>
      <c r="C62">
        <v>3.2512420000627958E-3</v>
      </c>
      <c r="D62">
        <v>-10</v>
      </c>
      <c r="E62">
        <v>613</v>
      </c>
      <c r="F62">
        <v>-633</v>
      </c>
      <c r="G62">
        <v>0</v>
      </c>
      <c r="H62">
        <v>0</v>
      </c>
      <c r="I62">
        <v>0</v>
      </c>
      <c r="J62">
        <v>0</v>
      </c>
      <c r="K62">
        <v>5.4698529967916985E-3</v>
      </c>
      <c r="L62">
        <v>8.5046684676446088E-3</v>
      </c>
      <c r="M62">
        <v>8.5046684676446088E-3</v>
      </c>
      <c r="N62">
        <v>1.4174120202760376E-2</v>
      </c>
      <c r="O62">
        <v>5.6171691502298102E-2</v>
      </c>
      <c r="P62">
        <v>0.1165317114367798</v>
      </c>
      <c r="Q62">
        <v>0.15503619210500599</v>
      </c>
      <c r="R62">
        <v>0.15746406999031026</v>
      </c>
      <c r="S62">
        <v>0.16015483696273916</v>
      </c>
      <c r="T62">
        <v>0.16015483696273916</v>
      </c>
      <c r="U62">
        <v>0.16015483696273916</v>
      </c>
      <c r="V62">
        <v>0.16015483696273916</v>
      </c>
      <c r="W62">
        <v>0.16015483696273916</v>
      </c>
      <c r="X62">
        <v>0.16015483696273916</v>
      </c>
      <c r="Y62">
        <v>0.16015483696273916</v>
      </c>
      <c r="Z62">
        <v>0.16015483696273916</v>
      </c>
      <c r="AA62">
        <v>0.16015483696273916</v>
      </c>
      <c r="AB62">
        <v>0.16015483696273916</v>
      </c>
      <c r="AC62">
        <v>0.16015483696273916</v>
      </c>
      <c r="AD62">
        <v>0.16015483696273916</v>
      </c>
      <c r="AE62">
        <v>0.16015483696273916</v>
      </c>
      <c r="AF62">
        <v>0.16015483696273916</v>
      </c>
      <c r="AG62">
        <v>0.16015483696273916</v>
      </c>
      <c r="AH62">
        <v>0.16015483696273916</v>
      </c>
      <c r="AI62">
        <v>0.16015483696273916</v>
      </c>
      <c r="AJ62">
        <v>0.16015483696273916</v>
      </c>
      <c r="AK62">
        <v>0.16015483696273916</v>
      </c>
      <c r="AL62">
        <v>0.16015483696273916</v>
      </c>
      <c r="AM62">
        <v>0.16015483696273916</v>
      </c>
      <c r="AN62">
        <v>0.16015483696273916</v>
      </c>
      <c r="AO62">
        <v>0.16015483696273916</v>
      </c>
      <c r="AP62">
        <v>0.16015483696273916</v>
      </c>
      <c r="AQ62">
        <v>0.16015483696273916</v>
      </c>
      <c r="AR62">
        <v>0.16015483696273916</v>
      </c>
      <c r="AS62">
        <v>0.16015483696273916</v>
      </c>
      <c r="AT62">
        <v>0.16015483696273916</v>
      </c>
      <c r="AU62">
        <v>0.16015483696273916</v>
      </c>
      <c r="AV62">
        <v>0.16015483696273916</v>
      </c>
      <c r="AW62">
        <v>0.16015483696273916</v>
      </c>
      <c r="AX62">
        <v>0.16015483696273916</v>
      </c>
      <c r="AY62">
        <v>0.16015483696273916</v>
      </c>
      <c r="AZ62">
        <v>0.16015483696273916</v>
      </c>
      <c r="BA62">
        <v>0.16015483696273916</v>
      </c>
      <c r="BB62">
        <v>0.16015483696273916</v>
      </c>
      <c r="BC62">
        <v>0.16015483696273916</v>
      </c>
      <c r="BD62">
        <v>0.16015483696273916</v>
      </c>
      <c r="BE62">
        <v>0.16015483696273916</v>
      </c>
      <c r="BF62">
        <v>0.16015483696273916</v>
      </c>
      <c r="BG62">
        <v>0.16015483696273916</v>
      </c>
      <c r="BH62">
        <v>0.15746406999031026</v>
      </c>
      <c r="BI62">
        <v>0.15474071921735674</v>
      </c>
      <c r="BJ62">
        <v>0.10707429971980617</v>
      </c>
      <c r="BK62">
        <v>5.9121454432037764E-2</v>
      </c>
      <c r="BL62">
        <v>1.4967268919994069E-2</v>
      </c>
      <c r="BM62">
        <v>6.9567511717356836E-3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1.2554390375998481E-2</v>
      </c>
      <c r="BU62">
        <v>3.9015980795654159E-3</v>
      </c>
    </row>
    <row r="63" spans="1:73" x14ac:dyDescent="0.25">
      <c r="A63">
        <v>1246</v>
      </c>
      <c r="B63">
        <v>520.55077158867584</v>
      </c>
      <c r="C63">
        <v>3.1211657086031709E-3</v>
      </c>
      <c r="D63">
        <v>0</v>
      </c>
      <c r="E63">
        <v>623</v>
      </c>
      <c r="F63">
        <v>-623</v>
      </c>
      <c r="G63">
        <v>0</v>
      </c>
      <c r="H63">
        <v>0</v>
      </c>
      <c r="I63">
        <v>0</v>
      </c>
      <c r="J63">
        <v>0</v>
      </c>
      <c r="K63">
        <v>5.4698529967916985E-3</v>
      </c>
      <c r="L63">
        <v>8.5046684676446088E-3</v>
      </c>
      <c r="M63">
        <v>8.5046684676446088E-3</v>
      </c>
      <c r="N63">
        <v>1.4174120202760376E-2</v>
      </c>
      <c r="O63">
        <v>5.6171691502298102E-2</v>
      </c>
      <c r="P63">
        <v>0.11965287714538297</v>
      </c>
      <c r="Q63">
        <v>0.15815735781360915</v>
      </c>
      <c r="R63">
        <v>0.16058523569891342</v>
      </c>
      <c r="S63">
        <v>0.16327600267134232</v>
      </c>
      <c r="T63">
        <v>0.16327600267134232</v>
      </c>
      <c r="U63">
        <v>0.16327600267134232</v>
      </c>
      <c r="V63">
        <v>0.16327600267134232</v>
      </c>
      <c r="W63">
        <v>0.16327600267134232</v>
      </c>
      <c r="X63">
        <v>0.16327600267134232</v>
      </c>
      <c r="Y63">
        <v>0.16327600267134232</v>
      </c>
      <c r="Z63">
        <v>0.16327600267134232</v>
      </c>
      <c r="AA63">
        <v>0.16327600267134232</v>
      </c>
      <c r="AB63">
        <v>0.16327600267134232</v>
      </c>
      <c r="AC63">
        <v>0.16327600267134232</v>
      </c>
      <c r="AD63">
        <v>0.16327600267134232</v>
      </c>
      <c r="AE63">
        <v>0.16327600267134232</v>
      </c>
      <c r="AF63">
        <v>0.16327600267134232</v>
      </c>
      <c r="AG63">
        <v>0.16327600267134232</v>
      </c>
      <c r="AH63">
        <v>0.16327600267134232</v>
      </c>
      <c r="AI63">
        <v>0.16327600267134232</v>
      </c>
      <c r="AJ63">
        <v>0.16327600267134232</v>
      </c>
      <c r="AK63">
        <v>0.16327600267134232</v>
      </c>
      <c r="AL63">
        <v>0.16327600267134232</v>
      </c>
      <c r="AM63">
        <v>0.16327600267134232</v>
      </c>
      <c r="AN63">
        <v>0.16327600267134232</v>
      </c>
      <c r="AO63">
        <v>0.16327600267134232</v>
      </c>
      <c r="AP63">
        <v>0.16327600267134232</v>
      </c>
      <c r="AQ63">
        <v>0.16327600267134232</v>
      </c>
      <c r="AR63">
        <v>0.16327600267134232</v>
      </c>
      <c r="AS63">
        <v>0.16327600267134232</v>
      </c>
      <c r="AT63">
        <v>0.16327600267134232</v>
      </c>
      <c r="AU63">
        <v>0.16327600267134232</v>
      </c>
      <c r="AV63">
        <v>0.16327600267134232</v>
      </c>
      <c r="AW63">
        <v>0.16327600267134232</v>
      </c>
      <c r="AX63">
        <v>0.16327600267134232</v>
      </c>
      <c r="AY63">
        <v>0.16327600267134232</v>
      </c>
      <c r="AZ63">
        <v>0.16327600267134232</v>
      </c>
      <c r="BA63">
        <v>0.16327600267134232</v>
      </c>
      <c r="BB63">
        <v>0.16327600267134232</v>
      </c>
      <c r="BC63">
        <v>0.16327600267134232</v>
      </c>
      <c r="BD63">
        <v>0.16327600267134232</v>
      </c>
      <c r="BE63">
        <v>0.16327600267134232</v>
      </c>
      <c r="BF63">
        <v>0.16327600267134232</v>
      </c>
      <c r="BG63">
        <v>0.16327600267134232</v>
      </c>
      <c r="BH63">
        <v>0.16058523569891342</v>
      </c>
      <c r="BI63">
        <v>0.1578618849259599</v>
      </c>
      <c r="BJ63">
        <v>0.11019546542840934</v>
      </c>
      <c r="BK63">
        <v>5.9121454432037764E-2</v>
      </c>
      <c r="BL63">
        <v>1.4967268919994069E-2</v>
      </c>
      <c r="BM63">
        <v>6.9567511717356836E-3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4.678864582101705E-3</v>
      </c>
      <c r="BU63">
        <v>4.9208161832156871E-3</v>
      </c>
    </row>
    <row r="64" spans="1:73" x14ac:dyDescent="0.25">
      <c r="A64">
        <v>1246</v>
      </c>
      <c r="B64">
        <v>568.80937142377263</v>
      </c>
      <c r="C64">
        <v>3.410519015084339E-3</v>
      </c>
      <c r="D64">
        <v>10</v>
      </c>
      <c r="E64">
        <v>633</v>
      </c>
      <c r="F64">
        <v>-613</v>
      </c>
      <c r="G64">
        <v>0</v>
      </c>
      <c r="H64">
        <v>0</v>
      </c>
      <c r="I64">
        <v>0</v>
      </c>
      <c r="J64">
        <v>0</v>
      </c>
      <c r="K64">
        <v>5.4698529967916985E-3</v>
      </c>
      <c r="L64">
        <v>8.5046684676446088E-3</v>
      </c>
      <c r="M64">
        <v>8.5046684676446088E-3</v>
      </c>
      <c r="N64">
        <v>1.4174120202760376E-2</v>
      </c>
      <c r="O64">
        <v>5.6171691502298102E-2</v>
      </c>
      <c r="P64">
        <v>0.11965287714538297</v>
      </c>
      <c r="Q64">
        <v>0.1615678768286935</v>
      </c>
      <c r="R64">
        <v>0.16399575471399777</v>
      </c>
      <c r="S64">
        <v>0.16668652168642667</v>
      </c>
      <c r="T64">
        <v>0.16668652168642667</v>
      </c>
      <c r="U64">
        <v>0.16668652168642667</v>
      </c>
      <c r="V64">
        <v>0.16668652168642667</v>
      </c>
      <c r="W64">
        <v>0.16668652168642667</v>
      </c>
      <c r="X64">
        <v>0.16668652168642667</v>
      </c>
      <c r="Y64">
        <v>0.16668652168642667</v>
      </c>
      <c r="Z64">
        <v>0.16668652168642667</v>
      </c>
      <c r="AA64">
        <v>0.16668652168642667</v>
      </c>
      <c r="AB64">
        <v>0.16668652168642667</v>
      </c>
      <c r="AC64">
        <v>0.16668652168642667</v>
      </c>
      <c r="AD64">
        <v>0.16668652168642667</v>
      </c>
      <c r="AE64">
        <v>0.16668652168642667</v>
      </c>
      <c r="AF64">
        <v>0.16668652168642667</v>
      </c>
      <c r="AG64">
        <v>0.16668652168642667</v>
      </c>
      <c r="AH64">
        <v>0.16668652168642667</v>
      </c>
      <c r="AI64">
        <v>0.16668652168642667</v>
      </c>
      <c r="AJ64">
        <v>0.16668652168642667</v>
      </c>
      <c r="AK64">
        <v>0.16668652168642667</v>
      </c>
      <c r="AL64">
        <v>0.16668652168642667</v>
      </c>
      <c r="AM64">
        <v>0.16668652168642667</v>
      </c>
      <c r="AN64">
        <v>0.16668652168642667</v>
      </c>
      <c r="AO64">
        <v>0.16668652168642667</v>
      </c>
      <c r="AP64">
        <v>0.16668652168642667</v>
      </c>
      <c r="AQ64">
        <v>0.16668652168642667</v>
      </c>
      <c r="AR64">
        <v>0.16668652168642667</v>
      </c>
      <c r="AS64">
        <v>0.16668652168642667</v>
      </c>
      <c r="AT64">
        <v>0.16668652168642667</v>
      </c>
      <c r="AU64">
        <v>0.16668652168642667</v>
      </c>
      <c r="AV64">
        <v>0.16668652168642667</v>
      </c>
      <c r="AW64">
        <v>0.16668652168642667</v>
      </c>
      <c r="AX64">
        <v>0.16668652168642667</v>
      </c>
      <c r="AY64">
        <v>0.16668652168642667</v>
      </c>
      <c r="AZ64">
        <v>0.16668652168642667</v>
      </c>
      <c r="BA64">
        <v>0.16668652168642667</v>
      </c>
      <c r="BB64">
        <v>0.16668652168642667</v>
      </c>
      <c r="BC64">
        <v>0.16668652168642667</v>
      </c>
      <c r="BD64">
        <v>0.16668652168642667</v>
      </c>
      <c r="BE64">
        <v>0.16668652168642667</v>
      </c>
      <c r="BF64">
        <v>0.16668652168642667</v>
      </c>
      <c r="BG64">
        <v>0.16668652168642667</v>
      </c>
      <c r="BH64">
        <v>0.16399575471399777</v>
      </c>
      <c r="BI64">
        <v>0.16127240394104425</v>
      </c>
      <c r="BJ64">
        <v>0.11360598444349368</v>
      </c>
      <c r="BK64">
        <v>5.9121454432037764E-2</v>
      </c>
      <c r="BL64">
        <v>1.4967268919994069E-2</v>
      </c>
      <c r="BM64">
        <v>6.9567511717356836E-3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3.7702276489788578E-3</v>
      </c>
      <c r="BU64">
        <v>1.4619159833981404E-2</v>
      </c>
    </row>
    <row r="65" spans="1:73" x14ac:dyDescent="0.25">
      <c r="A65">
        <v>1246</v>
      </c>
      <c r="B65">
        <v>543.08921699371956</v>
      </c>
      <c r="C65">
        <v>3.2563037715220991E-3</v>
      </c>
      <c r="D65">
        <v>20</v>
      </c>
      <c r="E65">
        <v>643</v>
      </c>
      <c r="F65">
        <v>-603</v>
      </c>
      <c r="G65">
        <v>0</v>
      </c>
      <c r="H65">
        <v>0</v>
      </c>
      <c r="I65">
        <v>0</v>
      </c>
      <c r="J65">
        <v>0</v>
      </c>
      <c r="K65">
        <v>5.4698529967916985E-3</v>
      </c>
      <c r="L65">
        <v>8.5046684676446088E-3</v>
      </c>
      <c r="M65">
        <v>8.5046684676446088E-3</v>
      </c>
      <c r="N65">
        <v>1.4174120202760376E-2</v>
      </c>
      <c r="O65">
        <v>5.6171691502298102E-2</v>
      </c>
      <c r="P65">
        <v>0.11965287714538297</v>
      </c>
      <c r="Q65">
        <v>0.16482418060021561</v>
      </c>
      <c r="R65">
        <v>0.16725205848551988</v>
      </c>
      <c r="S65">
        <v>0.16994282545794878</v>
      </c>
      <c r="T65">
        <v>0.16994282545794878</v>
      </c>
      <c r="U65">
        <v>0.16994282545794878</v>
      </c>
      <c r="V65">
        <v>0.16994282545794878</v>
      </c>
      <c r="W65">
        <v>0.16994282545794878</v>
      </c>
      <c r="X65">
        <v>0.16994282545794878</v>
      </c>
      <c r="Y65">
        <v>0.16994282545794878</v>
      </c>
      <c r="Z65">
        <v>0.16994282545794878</v>
      </c>
      <c r="AA65">
        <v>0.16994282545794878</v>
      </c>
      <c r="AB65">
        <v>0.16994282545794878</v>
      </c>
      <c r="AC65">
        <v>0.16994282545794878</v>
      </c>
      <c r="AD65">
        <v>0.16994282545794878</v>
      </c>
      <c r="AE65">
        <v>0.16994282545794878</v>
      </c>
      <c r="AF65">
        <v>0.16994282545794878</v>
      </c>
      <c r="AG65">
        <v>0.16994282545794878</v>
      </c>
      <c r="AH65">
        <v>0.16994282545794878</v>
      </c>
      <c r="AI65">
        <v>0.16994282545794878</v>
      </c>
      <c r="AJ65">
        <v>0.16994282545794878</v>
      </c>
      <c r="AK65">
        <v>0.16994282545794878</v>
      </c>
      <c r="AL65">
        <v>0.16994282545794878</v>
      </c>
      <c r="AM65">
        <v>0.16994282545794878</v>
      </c>
      <c r="AN65">
        <v>0.16994282545794878</v>
      </c>
      <c r="AO65">
        <v>0.16994282545794878</v>
      </c>
      <c r="AP65">
        <v>0.16994282545794878</v>
      </c>
      <c r="AQ65">
        <v>0.16994282545794878</v>
      </c>
      <c r="AR65">
        <v>0.16994282545794878</v>
      </c>
      <c r="AS65">
        <v>0.16994282545794878</v>
      </c>
      <c r="AT65">
        <v>0.16994282545794878</v>
      </c>
      <c r="AU65">
        <v>0.16994282545794878</v>
      </c>
      <c r="AV65">
        <v>0.16994282545794878</v>
      </c>
      <c r="AW65">
        <v>0.16994282545794878</v>
      </c>
      <c r="AX65">
        <v>0.16994282545794878</v>
      </c>
      <c r="AY65">
        <v>0.16994282545794878</v>
      </c>
      <c r="AZ65">
        <v>0.16994282545794878</v>
      </c>
      <c r="BA65">
        <v>0.16994282545794878</v>
      </c>
      <c r="BB65">
        <v>0.16994282545794878</v>
      </c>
      <c r="BC65">
        <v>0.16994282545794878</v>
      </c>
      <c r="BD65">
        <v>0.16994282545794878</v>
      </c>
      <c r="BE65">
        <v>0.16994282545794878</v>
      </c>
      <c r="BF65">
        <v>0.16994282545794878</v>
      </c>
      <c r="BG65">
        <v>0.16994282545794878</v>
      </c>
      <c r="BH65">
        <v>0.16725205848551988</v>
      </c>
      <c r="BI65">
        <v>0.16452870771256636</v>
      </c>
      <c r="BJ65">
        <v>0.11686228821501578</v>
      </c>
      <c r="BK65">
        <v>6.2377758203559862E-2</v>
      </c>
      <c r="BL65">
        <v>1.4967268919994069E-2</v>
      </c>
      <c r="BM65">
        <v>6.9567511717356836E-3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2.8615907158560105E-3</v>
      </c>
      <c r="BU65">
        <v>3.2458388687855139E-2</v>
      </c>
    </row>
    <row r="66" spans="1:73" x14ac:dyDescent="0.25">
      <c r="A66">
        <v>1245</v>
      </c>
      <c r="B66">
        <v>621.52830222492378</v>
      </c>
      <c r="C66">
        <v>3.7266159800520421E-3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5.4698529967916985E-3</v>
      </c>
      <c r="L66">
        <v>8.5046684676446088E-3</v>
      </c>
      <c r="M66">
        <v>8.5046684676446088E-3</v>
      </c>
      <c r="N66">
        <v>1.4174120202760376E-2</v>
      </c>
      <c r="O66">
        <v>5.6171691502298102E-2</v>
      </c>
      <c r="P66">
        <v>0.11965287714538297</v>
      </c>
      <c r="Q66">
        <v>0.16855079658026767</v>
      </c>
      <c r="R66">
        <v>0.17097867446557191</v>
      </c>
      <c r="S66">
        <v>0.17366944143800084</v>
      </c>
      <c r="T66">
        <v>0.17366944143800084</v>
      </c>
      <c r="U66">
        <v>0.17366944143800084</v>
      </c>
      <c r="V66">
        <v>0.17366944143800084</v>
      </c>
      <c r="W66">
        <v>0.17366944143800084</v>
      </c>
      <c r="X66">
        <v>0.17366944143800084</v>
      </c>
      <c r="Y66">
        <v>0.17366944143800084</v>
      </c>
      <c r="Z66">
        <v>0.17366944143800084</v>
      </c>
      <c r="AA66">
        <v>0.17366944143800084</v>
      </c>
      <c r="AB66">
        <v>0.17366944143800084</v>
      </c>
      <c r="AC66">
        <v>0.17366944143800084</v>
      </c>
      <c r="AD66">
        <v>0.17366944143800084</v>
      </c>
      <c r="AE66">
        <v>0.17366944143800084</v>
      </c>
      <c r="AF66">
        <v>0.17366944143800084</v>
      </c>
      <c r="AG66">
        <v>0.17366944143800084</v>
      </c>
      <c r="AH66">
        <v>0.17366944143800084</v>
      </c>
      <c r="AI66">
        <v>0.17366944143800084</v>
      </c>
      <c r="AJ66">
        <v>0.17366944143800084</v>
      </c>
      <c r="AK66">
        <v>0.17366944143800084</v>
      </c>
      <c r="AL66">
        <v>0.17366944143800084</v>
      </c>
      <c r="AM66">
        <v>0.17366944143800084</v>
      </c>
      <c r="AN66">
        <v>0.17366944143800084</v>
      </c>
      <c r="AO66">
        <v>0.17366944143800084</v>
      </c>
      <c r="AP66">
        <v>0.17366944143800084</v>
      </c>
      <c r="AQ66">
        <v>0.17366944143800084</v>
      </c>
      <c r="AR66">
        <v>0.17366944143800084</v>
      </c>
      <c r="AS66">
        <v>0.17366944143800084</v>
      </c>
      <c r="AT66">
        <v>0.17366944143800084</v>
      </c>
      <c r="AU66">
        <v>0.17366944143800084</v>
      </c>
      <c r="AV66">
        <v>0.17366944143800084</v>
      </c>
      <c r="AW66">
        <v>0.17366944143800084</v>
      </c>
      <c r="AX66">
        <v>0.17366944143800084</v>
      </c>
      <c r="AY66">
        <v>0.17366944143800084</v>
      </c>
      <c r="AZ66">
        <v>0.17366944143800084</v>
      </c>
      <c r="BA66">
        <v>0.17366944143800084</v>
      </c>
      <c r="BB66">
        <v>0.17366944143800084</v>
      </c>
      <c r="BC66">
        <v>0.17366944143800084</v>
      </c>
      <c r="BD66">
        <v>0.17366944143800084</v>
      </c>
      <c r="BE66">
        <v>0.17366944143800084</v>
      </c>
      <c r="BF66">
        <v>0.17366944143800084</v>
      </c>
      <c r="BG66">
        <v>0.17366944143800084</v>
      </c>
      <c r="BH66">
        <v>0.17097867446557191</v>
      </c>
      <c r="BI66">
        <v>0.16825532369261842</v>
      </c>
      <c r="BJ66">
        <v>0.12058890419506782</v>
      </c>
      <c r="BK66">
        <v>6.6104374183611897E-2</v>
      </c>
      <c r="BL66">
        <v>1.4967268919994069E-2</v>
      </c>
      <c r="BM66">
        <v>6.9567511717356836E-3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1.8227126572216978E-3</v>
      </c>
      <c r="BU66">
        <v>4.9405656099035189E-2</v>
      </c>
    </row>
    <row r="67" spans="1:73" x14ac:dyDescent="0.25">
      <c r="A67">
        <v>1245</v>
      </c>
      <c r="B67">
        <v>571.68280697045861</v>
      </c>
      <c r="C67">
        <v>3.4277478215402912E-3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5.4698529967916985E-3</v>
      </c>
      <c r="L67">
        <v>8.5046684676446088E-3</v>
      </c>
      <c r="M67">
        <v>8.5046684676446088E-3</v>
      </c>
      <c r="N67">
        <v>1.4174120202760376E-2</v>
      </c>
      <c r="O67">
        <v>5.6171691502298102E-2</v>
      </c>
      <c r="P67">
        <v>0.11965287714538297</v>
      </c>
      <c r="Q67">
        <v>0.16855079658026767</v>
      </c>
      <c r="R67">
        <v>0.1744064222871122</v>
      </c>
      <c r="S67">
        <v>0.17709718925954113</v>
      </c>
      <c r="T67">
        <v>0.17709718925954113</v>
      </c>
      <c r="U67">
        <v>0.17709718925954113</v>
      </c>
      <c r="V67">
        <v>0.17709718925954113</v>
      </c>
      <c r="W67">
        <v>0.17709718925954113</v>
      </c>
      <c r="X67">
        <v>0.17709718925954113</v>
      </c>
      <c r="Y67">
        <v>0.17709718925954113</v>
      </c>
      <c r="Z67">
        <v>0.17709718925954113</v>
      </c>
      <c r="AA67">
        <v>0.17709718925954113</v>
      </c>
      <c r="AB67">
        <v>0.17709718925954113</v>
      </c>
      <c r="AC67">
        <v>0.17709718925954113</v>
      </c>
      <c r="AD67">
        <v>0.17709718925954113</v>
      </c>
      <c r="AE67">
        <v>0.17709718925954113</v>
      </c>
      <c r="AF67">
        <v>0.17709718925954113</v>
      </c>
      <c r="AG67">
        <v>0.17709718925954113</v>
      </c>
      <c r="AH67">
        <v>0.17709718925954113</v>
      </c>
      <c r="AI67">
        <v>0.17709718925954113</v>
      </c>
      <c r="AJ67">
        <v>0.17709718925954113</v>
      </c>
      <c r="AK67">
        <v>0.17709718925954113</v>
      </c>
      <c r="AL67">
        <v>0.17709718925954113</v>
      </c>
      <c r="AM67">
        <v>0.17709718925954113</v>
      </c>
      <c r="AN67">
        <v>0.17709718925954113</v>
      </c>
      <c r="AO67">
        <v>0.17709718925954113</v>
      </c>
      <c r="AP67">
        <v>0.17709718925954113</v>
      </c>
      <c r="AQ67">
        <v>0.17709718925954113</v>
      </c>
      <c r="AR67">
        <v>0.17709718925954113</v>
      </c>
      <c r="AS67">
        <v>0.17709718925954113</v>
      </c>
      <c r="AT67">
        <v>0.17709718925954113</v>
      </c>
      <c r="AU67">
        <v>0.17709718925954113</v>
      </c>
      <c r="AV67">
        <v>0.17709718925954113</v>
      </c>
      <c r="AW67">
        <v>0.17709718925954113</v>
      </c>
      <c r="AX67">
        <v>0.17709718925954113</v>
      </c>
      <c r="AY67">
        <v>0.17709718925954113</v>
      </c>
      <c r="AZ67">
        <v>0.17709718925954113</v>
      </c>
      <c r="BA67">
        <v>0.17709718925954113</v>
      </c>
      <c r="BB67">
        <v>0.17709718925954113</v>
      </c>
      <c r="BC67">
        <v>0.17709718925954113</v>
      </c>
      <c r="BD67">
        <v>0.17709718925954113</v>
      </c>
      <c r="BE67">
        <v>0.17709718925954113</v>
      </c>
      <c r="BF67">
        <v>0.17709718925954113</v>
      </c>
      <c r="BG67">
        <v>0.17709718925954113</v>
      </c>
      <c r="BH67">
        <v>0.1744064222871122</v>
      </c>
      <c r="BI67">
        <v>0.17168307151415871</v>
      </c>
      <c r="BJ67">
        <v>0.12401665201660811</v>
      </c>
      <c r="BK67">
        <v>6.9532122005152186E-2</v>
      </c>
      <c r="BL67">
        <v>1.4967268919994069E-2</v>
      </c>
      <c r="BM67">
        <v>6.9567511717356836E-3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8.1568908969589793E-4</v>
      </c>
      <c r="BU67">
        <v>6.9270925277774453E-2</v>
      </c>
    </row>
    <row r="68" spans="1:73" x14ac:dyDescent="0.25">
      <c r="A68">
        <v>1245</v>
      </c>
      <c r="B68">
        <v>605.96209474830766</v>
      </c>
      <c r="C68">
        <v>3.633282696075265E-3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5.4698529967916985E-3</v>
      </c>
      <c r="L68">
        <v>8.5046684676446088E-3</v>
      </c>
      <c r="M68">
        <v>8.5046684676446088E-3</v>
      </c>
      <c r="N68">
        <v>1.4174120202760376E-2</v>
      </c>
      <c r="O68">
        <v>5.6171691502298102E-2</v>
      </c>
      <c r="P68">
        <v>0.11965287714538297</v>
      </c>
      <c r="Q68">
        <v>0.17218407927634294</v>
      </c>
      <c r="R68">
        <v>0.17803970498318747</v>
      </c>
      <c r="S68">
        <v>0.1807304719556164</v>
      </c>
      <c r="T68">
        <v>0.1807304719556164</v>
      </c>
      <c r="U68">
        <v>0.1807304719556164</v>
      </c>
      <c r="V68">
        <v>0.1807304719556164</v>
      </c>
      <c r="W68">
        <v>0.1807304719556164</v>
      </c>
      <c r="X68">
        <v>0.1807304719556164</v>
      </c>
      <c r="Y68">
        <v>0.1807304719556164</v>
      </c>
      <c r="Z68">
        <v>0.1807304719556164</v>
      </c>
      <c r="AA68">
        <v>0.1807304719556164</v>
      </c>
      <c r="AB68">
        <v>0.1807304719556164</v>
      </c>
      <c r="AC68">
        <v>0.1807304719556164</v>
      </c>
      <c r="AD68">
        <v>0.1807304719556164</v>
      </c>
      <c r="AE68">
        <v>0.1807304719556164</v>
      </c>
      <c r="AF68">
        <v>0.1807304719556164</v>
      </c>
      <c r="AG68">
        <v>0.1807304719556164</v>
      </c>
      <c r="AH68">
        <v>0.1807304719556164</v>
      </c>
      <c r="AI68">
        <v>0.1807304719556164</v>
      </c>
      <c r="AJ68">
        <v>0.1807304719556164</v>
      </c>
      <c r="AK68">
        <v>0.1807304719556164</v>
      </c>
      <c r="AL68">
        <v>0.1807304719556164</v>
      </c>
      <c r="AM68">
        <v>0.1807304719556164</v>
      </c>
      <c r="AN68">
        <v>0.1807304719556164</v>
      </c>
      <c r="AO68">
        <v>0.1807304719556164</v>
      </c>
      <c r="AP68">
        <v>0.1807304719556164</v>
      </c>
      <c r="AQ68">
        <v>0.1807304719556164</v>
      </c>
      <c r="AR68">
        <v>0.1807304719556164</v>
      </c>
      <c r="AS68">
        <v>0.1807304719556164</v>
      </c>
      <c r="AT68">
        <v>0.1807304719556164</v>
      </c>
      <c r="AU68">
        <v>0.1807304719556164</v>
      </c>
      <c r="AV68">
        <v>0.1807304719556164</v>
      </c>
      <c r="AW68">
        <v>0.1807304719556164</v>
      </c>
      <c r="AX68">
        <v>0.1807304719556164</v>
      </c>
      <c r="AY68">
        <v>0.1807304719556164</v>
      </c>
      <c r="AZ68">
        <v>0.1807304719556164</v>
      </c>
      <c r="BA68">
        <v>0.1807304719556164</v>
      </c>
      <c r="BB68">
        <v>0.1807304719556164</v>
      </c>
      <c r="BC68">
        <v>0.1807304719556164</v>
      </c>
      <c r="BD68">
        <v>0.1807304719556164</v>
      </c>
      <c r="BE68">
        <v>0.1807304719556164</v>
      </c>
      <c r="BF68">
        <v>0.1807304719556164</v>
      </c>
      <c r="BG68">
        <v>0.1807304719556164</v>
      </c>
      <c r="BH68">
        <v>0.17803970498318747</v>
      </c>
      <c r="BI68">
        <v>0.17531635421023398</v>
      </c>
      <c r="BJ68">
        <v>0.12764993471268338</v>
      </c>
      <c r="BK68">
        <v>7.3165404701227454E-2</v>
      </c>
      <c r="BL68">
        <v>1.4967268919994069E-2</v>
      </c>
      <c r="BM68">
        <v>6.9567511717356836E-3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1.8227126572216978E-3</v>
      </c>
      <c r="BU68">
        <v>4.9405656099035189E-2</v>
      </c>
    </row>
    <row r="69" spans="1:73" x14ac:dyDescent="0.25">
      <c r="A69">
        <v>1245</v>
      </c>
      <c r="B69">
        <v>571.60627861544197</v>
      </c>
      <c r="C69">
        <v>3.4272889658619396E-3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5.4698529967916985E-3</v>
      </c>
      <c r="L69">
        <v>8.5046684676446088E-3</v>
      </c>
      <c r="M69">
        <v>8.5046684676446088E-3</v>
      </c>
      <c r="N69">
        <v>1.4174120202760376E-2</v>
      </c>
      <c r="O69">
        <v>5.6171691502298102E-2</v>
      </c>
      <c r="P69">
        <v>0.11965287714538297</v>
      </c>
      <c r="Q69">
        <v>0.17561136824220488</v>
      </c>
      <c r="R69">
        <v>0.18146699394904942</v>
      </c>
      <c r="S69">
        <v>0.18415776092147834</v>
      </c>
      <c r="T69">
        <v>0.18415776092147834</v>
      </c>
      <c r="U69">
        <v>0.18415776092147834</v>
      </c>
      <c r="V69">
        <v>0.18415776092147834</v>
      </c>
      <c r="W69">
        <v>0.18415776092147834</v>
      </c>
      <c r="X69">
        <v>0.18415776092147834</v>
      </c>
      <c r="Y69">
        <v>0.18415776092147834</v>
      </c>
      <c r="Z69">
        <v>0.18415776092147834</v>
      </c>
      <c r="AA69">
        <v>0.18415776092147834</v>
      </c>
      <c r="AB69">
        <v>0.18415776092147834</v>
      </c>
      <c r="AC69">
        <v>0.18415776092147834</v>
      </c>
      <c r="AD69">
        <v>0.18415776092147834</v>
      </c>
      <c r="AE69">
        <v>0.18415776092147834</v>
      </c>
      <c r="AF69">
        <v>0.18415776092147834</v>
      </c>
      <c r="AG69">
        <v>0.18415776092147834</v>
      </c>
      <c r="AH69">
        <v>0.18415776092147834</v>
      </c>
      <c r="AI69">
        <v>0.18415776092147834</v>
      </c>
      <c r="AJ69">
        <v>0.18415776092147834</v>
      </c>
      <c r="AK69">
        <v>0.18415776092147834</v>
      </c>
      <c r="AL69">
        <v>0.18415776092147834</v>
      </c>
      <c r="AM69">
        <v>0.18415776092147834</v>
      </c>
      <c r="AN69">
        <v>0.18415776092147834</v>
      </c>
      <c r="AO69">
        <v>0.18415776092147834</v>
      </c>
      <c r="AP69">
        <v>0.18415776092147834</v>
      </c>
      <c r="AQ69">
        <v>0.18415776092147834</v>
      </c>
      <c r="AR69">
        <v>0.18415776092147834</v>
      </c>
      <c r="AS69">
        <v>0.18415776092147834</v>
      </c>
      <c r="AT69">
        <v>0.18415776092147834</v>
      </c>
      <c r="AU69">
        <v>0.18415776092147834</v>
      </c>
      <c r="AV69">
        <v>0.18415776092147834</v>
      </c>
      <c r="AW69">
        <v>0.18415776092147834</v>
      </c>
      <c r="AX69">
        <v>0.18415776092147834</v>
      </c>
      <c r="AY69">
        <v>0.18415776092147834</v>
      </c>
      <c r="AZ69">
        <v>0.18415776092147834</v>
      </c>
      <c r="BA69">
        <v>0.18415776092147834</v>
      </c>
      <c r="BB69">
        <v>0.18415776092147834</v>
      </c>
      <c r="BC69">
        <v>0.18415776092147834</v>
      </c>
      <c r="BD69">
        <v>0.18415776092147834</v>
      </c>
      <c r="BE69">
        <v>0.18415776092147834</v>
      </c>
      <c r="BF69">
        <v>0.18415776092147834</v>
      </c>
      <c r="BG69">
        <v>0.18415776092147834</v>
      </c>
      <c r="BH69">
        <v>0.18146699394904942</v>
      </c>
      <c r="BI69">
        <v>0.17874364317609592</v>
      </c>
      <c r="BJ69">
        <v>0.13107722367854532</v>
      </c>
      <c r="BK69">
        <v>7.6592693667089401E-2</v>
      </c>
      <c r="BL69">
        <v>1.4967268919994069E-2</v>
      </c>
      <c r="BM69">
        <v>6.9567511717356836E-3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2.9931907551926096E-3</v>
      </c>
      <c r="BU69">
        <v>3.1566427245161455E-2</v>
      </c>
    </row>
    <row r="70" spans="1:73" x14ac:dyDescent="0.25">
      <c r="A70">
        <v>1245</v>
      </c>
      <c r="B70">
        <v>483.688887758465</v>
      </c>
      <c r="C70">
        <v>2.9001458695311071E-3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5.4698529967916985E-3</v>
      </c>
      <c r="L70">
        <v>8.5046684676446088E-3</v>
      </c>
      <c r="M70">
        <v>8.5046684676446088E-3</v>
      </c>
      <c r="N70">
        <v>1.4174120202760376E-2</v>
      </c>
      <c r="O70">
        <v>5.6171691502298102E-2</v>
      </c>
      <c r="P70">
        <v>0.11965287714538297</v>
      </c>
      <c r="Q70">
        <v>0.17851151411173599</v>
      </c>
      <c r="R70">
        <v>0.18436713981858052</v>
      </c>
      <c r="S70">
        <v>0.18705790679100945</v>
      </c>
      <c r="T70">
        <v>0.18705790679100945</v>
      </c>
      <c r="U70">
        <v>0.18705790679100945</v>
      </c>
      <c r="V70">
        <v>0.18705790679100945</v>
      </c>
      <c r="W70">
        <v>0.18705790679100945</v>
      </c>
      <c r="X70">
        <v>0.18705790679100945</v>
      </c>
      <c r="Y70">
        <v>0.18705790679100945</v>
      </c>
      <c r="Z70">
        <v>0.18705790679100945</v>
      </c>
      <c r="AA70">
        <v>0.18705790679100945</v>
      </c>
      <c r="AB70">
        <v>0.18705790679100945</v>
      </c>
      <c r="AC70">
        <v>0.18705790679100945</v>
      </c>
      <c r="AD70">
        <v>0.18705790679100945</v>
      </c>
      <c r="AE70">
        <v>0.18705790679100945</v>
      </c>
      <c r="AF70">
        <v>0.18705790679100945</v>
      </c>
      <c r="AG70">
        <v>0.18705790679100945</v>
      </c>
      <c r="AH70">
        <v>0.18705790679100945</v>
      </c>
      <c r="AI70">
        <v>0.18705790679100945</v>
      </c>
      <c r="AJ70">
        <v>0.18705790679100945</v>
      </c>
      <c r="AK70">
        <v>0.18705790679100945</v>
      </c>
      <c r="AL70">
        <v>0.18705790679100945</v>
      </c>
      <c r="AM70">
        <v>0.18705790679100945</v>
      </c>
      <c r="AN70">
        <v>0.18705790679100945</v>
      </c>
      <c r="AO70">
        <v>0.18705790679100945</v>
      </c>
      <c r="AP70">
        <v>0.18705790679100945</v>
      </c>
      <c r="AQ70">
        <v>0.18705790679100945</v>
      </c>
      <c r="AR70">
        <v>0.18705790679100945</v>
      </c>
      <c r="AS70">
        <v>0.18705790679100945</v>
      </c>
      <c r="AT70">
        <v>0.18705790679100945</v>
      </c>
      <c r="AU70">
        <v>0.18705790679100945</v>
      </c>
      <c r="AV70">
        <v>0.18705790679100945</v>
      </c>
      <c r="AW70">
        <v>0.18705790679100945</v>
      </c>
      <c r="AX70">
        <v>0.18705790679100945</v>
      </c>
      <c r="AY70">
        <v>0.18705790679100945</v>
      </c>
      <c r="AZ70">
        <v>0.18705790679100945</v>
      </c>
      <c r="BA70">
        <v>0.18705790679100945</v>
      </c>
      <c r="BB70">
        <v>0.18705790679100945</v>
      </c>
      <c r="BC70">
        <v>0.18705790679100945</v>
      </c>
      <c r="BD70">
        <v>0.18705790679100945</v>
      </c>
      <c r="BE70">
        <v>0.18705790679100945</v>
      </c>
      <c r="BF70">
        <v>0.18705790679100945</v>
      </c>
      <c r="BG70">
        <v>0.18705790679100945</v>
      </c>
      <c r="BH70">
        <v>0.18436713981858052</v>
      </c>
      <c r="BI70">
        <v>0.18164378904562703</v>
      </c>
      <c r="BJ70">
        <v>0.13397736954807643</v>
      </c>
      <c r="BK70">
        <v>7.6592693667089401E-2</v>
      </c>
      <c r="BL70">
        <v>1.4967268919994069E-2</v>
      </c>
      <c r="BM70">
        <v>6.9567511717356836E-3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5.1846674418859207E-3</v>
      </c>
      <c r="BU70">
        <v>1.372719839128772E-2</v>
      </c>
    </row>
    <row r="71" spans="1:73" x14ac:dyDescent="0.25">
      <c r="A71">
        <v>1245</v>
      </c>
      <c r="B71">
        <v>507.22104926928904</v>
      </c>
      <c r="C71">
        <v>3.0412421459476017E-3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5.4698529967916985E-3</v>
      </c>
      <c r="L71">
        <v>8.5046684676446088E-3</v>
      </c>
      <c r="M71">
        <v>8.5046684676446088E-3</v>
      </c>
      <c r="N71">
        <v>1.4174120202760376E-2</v>
      </c>
      <c r="O71">
        <v>5.6171691502298102E-2</v>
      </c>
      <c r="P71">
        <v>0.12269411929133058</v>
      </c>
      <c r="Q71">
        <v>0.18155275625768361</v>
      </c>
      <c r="R71">
        <v>0.18740838196452814</v>
      </c>
      <c r="S71">
        <v>0.19009914893695706</v>
      </c>
      <c r="T71">
        <v>0.19009914893695706</v>
      </c>
      <c r="U71">
        <v>0.19009914893695706</v>
      </c>
      <c r="V71">
        <v>0.19009914893695706</v>
      </c>
      <c r="W71">
        <v>0.19009914893695706</v>
      </c>
      <c r="X71">
        <v>0.19009914893695706</v>
      </c>
      <c r="Y71">
        <v>0.19009914893695706</v>
      </c>
      <c r="Z71">
        <v>0.19009914893695706</v>
      </c>
      <c r="AA71">
        <v>0.19009914893695706</v>
      </c>
      <c r="AB71">
        <v>0.19009914893695706</v>
      </c>
      <c r="AC71">
        <v>0.19009914893695706</v>
      </c>
      <c r="AD71">
        <v>0.19009914893695706</v>
      </c>
      <c r="AE71">
        <v>0.19009914893695706</v>
      </c>
      <c r="AF71">
        <v>0.19009914893695706</v>
      </c>
      <c r="AG71">
        <v>0.19009914893695706</v>
      </c>
      <c r="AH71">
        <v>0.19009914893695706</v>
      </c>
      <c r="AI71">
        <v>0.19009914893695706</v>
      </c>
      <c r="AJ71">
        <v>0.19009914893695706</v>
      </c>
      <c r="AK71">
        <v>0.19009914893695706</v>
      </c>
      <c r="AL71">
        <v>0.19009914893695706</v>
      </c>
      <c r="AM71">
        <v>0.19009914893695706</v>
      </c>
      <c r="AN71">
        <v>0.19009914893695706</v>
      </c>
      <c r="AO71">
        <v>0.19009914893695706</v>
      </c>
      <c r="AP71">
        <v>0.19009914893695706</v>
      </c>
      <c r="AQ71">
        <v>0.19009914893695706</v>
      </c>
      <c r="AR71">
        <v>0.19009914893695706</v>
      </c>
      <c r="AS71">
        <v>0.19009914893695706</v>
      </c>
      <c r="AT71">
        <v>0.19009914893695706</v>
      </c>
      <c r="AU71">
        <v>0.19009914893695706</v>
      </c>
      <c r="AV71">
        <v>0.19009914893695706</v>
      </c>
      <c r="AW71">
        <v>0.19009914893695706</v>
      </c>
      <c r="AX71">
        <v>0.19009914893695706</v>
      </c>
      <c r="AY71">
        <v>0.19009914893695706</v>
      </c>
      <c r="AZ71">
        <v>0.19009914893695706</v>
      </c>
      <c r="BA71">
        <v>0.19009914893695706</v>
      </c>
      <c r="BB71">
        <v>0.19009914893695706</v>
      </c>
      <c r="BC71">
        <v>0.19009914893695706</v>
      </c>
      <c r="BD71">
        <v>0.19009914893695706</v>
      </c>
      <c r="BE71">
        <v>0.19009914893695706</v>
      </c>
      <c r="BF71">
        <v>0.19009914893695706</v>
      </c>
      <c r="BG71">
        <v>0.19009914893695706</v>
      </c>
      <c r="BH71">
        <v>0.18740838196452814</v>
      </c>
      <c r="BI71">
        <v>0.18468503119157464</v>
      </c>
      <c r="BJ71">
        <v>0.13701861169402405</v>
      </c>
      <c r="BK71">
        <v>7.6592693667089401E-2</v>
      </c>
      <c r="BL71">
        <v>1.4967268919994069E-2</v>
      </c>
      <c r="BM71">
        <v>6.9567511717356836E-3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7.3761441285792595E-3</v>
      </c>
      <c r="BU71">
        <v>4.8698552780331861E-3</v>
      </c>
    </row>
    <row r="72" spans="1:73" x14ac:dyDescent="0.25">
      <c r="A72">
        <v>1245</v>
      </c>
      <c r="B72">
        <v>611.96986417219375</v>
      </c>
      <c r="C72">
        <v>3.6693046269501354E-3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5.4698529967916985E-3</v>
      </c>
      <c r="L72">
        <v>8.5046684676446088E-3</v>
      </c>
      <c r="M72">
        <v>8.5046684676446088E-3</v>
      </c>
      <c r="N72">
        <v>1.4174120202760376E-2</v>
      </c>
      <c r="O72">
        <v>5.6171691502298102E-2</v>
      </c>
      <c r="P72">
        <v>0.1263634239182807</v>
      </c>
      <c r="Q72">
        <v>0.18522206088463375</v>
      </c>
      <c r="R72">
        <v>0.19107768659147828</v>
      </c>
      <c r="S72">
        <v>0.19376845356390721</v>
      </c>
      <c r="T72">
        <v>0.19376845356390721</v>
      </c>
      <c r="U72">
        <v>0.19376845356390721</v>
      </c>
      <c r="V72">
        <v>0.19376845356390721</v>
      </c>
      <c r="W72">
        <v>0.19376845356390721</v>
      </c>
      <c r="X72">
        <v>0.19376845356390721</v>
      </c>
      <c r="Y72">
        <v>0.19376845356390721</v>
      </c>
      <c r="Z72">
        <v>0.19376845356390721</v>
      </c>
      <c r="AA72">
        <v>0.19376845356390721</v>
      </c>
      <c r="AB72">
        <v>0.19376845356390721</v>
      </c>
      <c r="AC72">
        <v>0.19376845356390721</v>
      </c>
      <c r="AD72">
        <v>0.19376845356390721</v>
      </c>
      <c r="AE72">
        <v>0.19376845356390721</v>
      </c>
      <c r="AF72">
        <v>0.19376845356390721</v>
      </c>
      <c r="AG72">
        <v>0.19376845356390721</v>
      </c>
      <c r="AH72">
        <v>0.19376845356390721</v>
      </c>
      <c r="AI72">
        <v>0.19376845356390721</v>
      </c>
      <c r="AJ72">
        <v>0.19376845356390721</v>
      </c>
      <c r="AK72">
        <v>0.19376845356390721</v>
      </c>
      <c r="AL72">
        <v>0.19376845356390721</v>
      </c>
      <c r="AM72">
        <v>0.19376845356390721</v>
      </c>
      <c r="AN72">
        <v>0.19376845356390721</v>
      </c>
      <c r="AO72">
        <v>0.19376845356390721</v>
      </c>
      <c r="AP72">
        <v>0.19376845356390721</v>
      </c>
      <c r="AQ72">
        <v>0.19376845356390721</v>
      </c>
      <c r="AR72">
        <v>0.19376845356390721</v>
      </c>
      <c r="AS72">
        <v>0.19376845356390721</v>
      </c>
      <c r="AT72">
        <v>0.19376845356390721</v>
      </c>
      <c r="AU72">
        <v>0.19376845356390721</v>
      </c>
      <c r="AV72">
        <v>0.19376845356390721</v>
      </c>
      <c r="AW72">
        <v>0.19376845356390721</v>
      </c>
      <c r="AX72">
        <v>0.19376845356390721</v>
      </c>
      <c r="AY72">
        <v>0.19376845356390721</v>
      </c>
      <c r="AZ72">
        <v>0.19376845356390721</v>
      </c>
      <c r="BA72">
        <v>0.19376845356390721</v>
      </c>
      <c r="BB72">
        <v>0.19376845356390721</v>
      </c>
      <c r="BC72">
        <v>0.19376845356390721</v>
      </c>
      <c r="BD72">
        <v>0.19376845356390721</v>
      </c>
      <c r="BE72">
        <v>0.19376845356390721</v>
      </c>
      <c r="BF72">
        <v>0.19376845356390721</v>
      </c>
      <c r="BG72">
        <v>0.19376845356390721</v>
      </c>
      <c r="BH72">
        <v>0.19107768659147828</v>
      </c>
      <c r="BI72">
        <v>0.18835433581852479</v>
      </c>
      <c r="BJ72">
        <v>0.13701861169402405</v>
      </c>
      <c r="BK72">
        <v>7.6592693667089401E-2</v>
      </c>
      <c r="BL72">
        <v>1.4967268919994069E-2</v>
      </c>
      <c r="BM72">
        <v>6.9567511717356836E-3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1.8811409455591122E-2</v>
      </c>
      <c r="BU72">
        <v>3.8506371743829149E-3</v>
      </c>
    </row>
    <row r="73" spans="1:73" x14ac:dyDescent="0.25">
      <c r="A73">
        <v>1245</v>
      </c>
      <c r="B73">
        <v>581.72002585927009</v>
      </c>
      <c r="C73">
        <v>3.4879298923686419E-3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5.4698529967916985E-3</v>
      </c>
      <c r="L73">
        <v>8.5046684676446088E-3</v>
      </c>
      <c r="M73">
        <v>8.5046684676446088E-3</v>
      </c>
      <c r="N73">
        <v>1.4174120202760376E-2</v>
      </c>
      <c r="O73">
        <v>5.9659621394666747E-2</v>
      </c>
      <c r="P73">
        <v>0.12985135381064936</v>
      </c>
      <c r="Q73">
        <v>0.1887099907770024</v>
      </c>
      <c r="R73">
        <v>0.19456561648384693</v>
      </c>
      <c r="S73">
        <v>0.19725638345627586</v>
      </c>
      <c r="T73">
        <v>0.19725638345627586</v>
      </c>
      <c r="U73">
        <v>0.19725638345627586</v>
      </c>
      <c r="V73">
        <v>0.19725638345627586</v>
      </c>
      <c r="W73">
        <v>0.19725638345627586</v>
      </c>
      <c r="X73">
        <v>0.19725638345627586</v>
      </c>
      <c r="Y73">
        <v>0.19725638345627586</v>
      </c>
      <c r="Z73">
        <v>0.19725638345627586</v>
      </c>
      <c r="AA73">
        <v>0.19725638345627586</v>
      </c>
      <c r="AB73">
        <v>0.19725638345627586</v>
      </c>
      <c r="AC73">
        <v>0.19725638345627586</v>
      </c>
      <c r="AD73">
        <v>0.19725638345627586</v>
      </c>
      <c r="AE73">
        <v>0.19725638345627586</v>
      </c>
      <c r="AF73">
        <v>0.19725638345627586</v>
      </c>
      <c r="AG73">
        <v>0.19725638345627586</v>
      </c>
      <c r="AH73">
        <v>0.19725638345627586</v>
      </c>
      <c r="AI73">
        <v>0.19725638345627586</v>
      </c>
      <c r="AJ73">
        <v>0.19725638345627586</v>
      </c>
      <c r="AK73">
        <v>0.19725638345627586</v>
      </c>
      <c r="AL73">
        <v>0.19725638345627586</v>
      </c>
      <c r="AM73">
        <v>0.19725638345627586</v>
      </c>
      <c r="AN73">
        <v>0.19725638345627586</v>
      </c>
      <c r="AO73">
        <v>0.19725638345627586</v>
      </c>
      <c r="AP73">
        <v>0.19725638345627586</v>
      </c>
      <c r="AQ73">
        <v>0.19725638345627586</v>
      </c>
      <c r="AR73">
        <v>0.19725638345627586</v>
      </c>
      <c r="AS73">
        <v>0.19725638345627586</v>
      </c>
      <c r="AT73">
        <v>0.19725638345627586</v>
      </c>
      <c r="AU73">
        <v>0.19725638345627586</v>
      </c>
      <c r="AV73">
        <v>0.19725638345627586</v>
      </c>
      <c r="AW73">
        <v>0.19725638345627586</v>
      </c>
      <c r="AX73">
        <v>0.19725638345627586</v>
      </c>
      <c r="AY73">
        <v>0.19725638345627586</v>
      </c>
      <c r="AZ73">
        <v>0.19725638345627586</v>
      </c>
      <c r="BA73">
        <v>0.19725638345627586</v>
      </c>
      <c r="BB73">
        <v>0.19725638345627586</v>
      </c>
      <c r="BC73">
        <v>0.19725638345627586</v>
      </c>
      <c r="BD73">
        <v>0.19725638345627586</v>
      </c>
      <c r="BE73">
        <v>0.19725638345627586</v>
      </c>
      <c r="BF73">
        <v>0.19725638345627586</v>
      </c>
      <c r="BG73">
        <v>0.19725638345627586</v>
      </c>
      <c r="BH73">
        <v>0.19456561648384693</v>
      </c>
      <c r="BI73">
        <v>0.19184226571089344</v>
      </c>
      <c r="BJ73">
        <v>0.13701861169402405</v>
      </c>
      <c r="BK73">
        <v>7.6592693667089401E-2</v>
      </c>
      <c r="BL73">
        <v>1.4967268919994069E-2</v>
      </c>
      <c r="BM73">
        <v>6.9567511717356836E-3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4.0839342451980759E-2</v>
      </c>
      <c r="BU73">
        <v>2.8314190707326714E-3</v>
      </c>
    </row>
    <row r="74" spans="1:73" x14ac:dyDescent="0.25">
      <c r="A74">
        <v>1239</v>
      </c>
      <c r="B74">
        <v>404.86355202719608</v>
      </c>
      <c r="C74">
        <v>2.4275177450876146E-3</v>
      </c>
      <c r="D74">
        <v>-30</v>
      </c>
      <c r="E74">
        <v>589.5</v>
      </c>
      <c r="F74">
        <v>-649.5</v>
      </c>
      <c r="G74">
        <v>0</v>
      </c>
      <c r="H74">
        <v>0</v>
      </c>
      <c r="I74">
        <v>0</v>
      </c>
      <c r="J74">
        <v>0</v>
      </c>
      <c r="K74">
        <v>5.4698529967916985E-3</v>
      </c>
      <c r="L74">
        <v>8.5046684676446088E-3</v>
      </c>
      <c r="M74">
        <v>8.5046684676446088E-3</v>
      </c>
      <c r="N74">
        <v>1.4174120202760376E-2</v>
      </c>
      <c r="O74">
        <v>6.208713913975436E-2</v>
      </c>
      <c r="P74">
        <v>0.13227887155573698</v>
      </c>
      <c r="Q74">
        <v>0.19113750852209002</v>
      </c>
      <c r="R74">
        <v>0.19699313422893455</v>
      </c>
      <c r="S74">
        <v>0.19968390120136348</v>
      </c>
      <c r="T74">
        <v>0.19968390120136348</v>
      </c>
      <c r="U74">
        <v>0.19968390120136348</v>
      </c>
      <c r="V74">
        <v>0.19968390120136348</v>
      </c>
      <c r="W74">
        <v>0.19968390120136348</v>
      </c>
      <c r="X74">
        <v>0.19968390120136348</v>
      </c>
      <c r="Y74">
        <v>0.19968390120136348</v>
      </c>
      <c r="Z74">
        <v>0.19968390120136348</v>
      </c>
      <c r="AA74">
        <v>0.19968390120136348</v>
      </c>
      <c r="AB74">
        <v>0.19968390120136348</v>
      </c>
      <c r="AC74">
        <v>0.19968390120136348</v>
      </c>
      <c r="AD74">
        <v>0.19968390120136348</v>
      </c>
      <c r="AE74">
        <v>0.19968390120136348</v>
      </c>
      <c r="AF74">
        <v>0.19968390120136348</v>
      </c>
      <c r="AG74">
        <v>0.19968390120136348</v>
      </c>
      <c r="AH74">
        <v>0.19968390120136348</v>
      </c>
      <c r="AI74">
        <v>0.19968390120136348</v>
      </c>
      <c r="AJ74">
        <v>0.19968390120136348</v>
      </c>
      <c r="AK74">
        <v>0.19968390120136348</v>
      </c>
      <c r="AL74">
        <v>0.19968390120136348</v>
      </c>
      <c r="AM74">
        <v>0.19968390120136348</v>
      </c>
      <c r="AN74">
        <v>0.19968390120136348</v>
      </c>
      <c r="AO74">
        <v>0.19968390120136348</v>
      </c>
      <c r="AP74">
        <v>0.19968390120136348</v>
      </c>
      <c r="AQ74">
        <v>0.19968390120136348</v>
      </c>
      <c r="AR74">
        <v>0.19968390120136348</v>
      </c>
      <c r="AS74">
        <v>0.19968390120136348</v>
      </c>
      <c r="AT74">
        <v>0.19968390120136348</v>
      </c>
      <c r="AU74">
        <v>0.19968390120136348</v>
      </c>
      <c r="AV74">
        <v>0.19968390120136348</v>
      </c>
      <c r="AW74">
        <v>0.19968390120136348</v>
      </c>
      <c r="AX74">
        <v>0.19968390120136348</v>
      </c>
      <c r="AY74">
        <v>0.19968390120136348</v>
      </c>
      <c r="AZ74">
        <v>0.19968390120136348</v>
      </c>
      <c r="BA74">
        <v>0.19968390120136348</v>
      </c>
      <c r="BB74">
        <v>0.19968390120136348</v>
      </c>
      <c r="BC74">
        <v>0.19968390120136348</v>
      </c>
      <c r="BD74">
        <v>0.19968390120136348</v>
      </c>
      <c r="BE74">
        <v>0.19968390120136348</v>
      </c>
      <c r="BF74">
        <v>0.19968390120136348</v>
      </c>
      <c r="BG74">
        <v>0.19968390120136348</v>
      </c>
      <c r="BH74">
        <v>0.19699313422893455</v>
      </c>
      <c r="BI74">
        <v>0.19426978345598106</v>
      </c>
      <c r="BJ74">
        <v>0.13701861169402405</v>
      </c>
      <c r="BK74">
        <v>7.6592693667089401E-2</v>
      </c>
      <c r="BL74">
        <v>1.4967268919994069E-2</v>
      </c>
      <c r="BM74">
        <v>6.9567511717356836E-3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5.6258895549453486E-2</v>
      </c>
      <c r="BU74">
        <v>1.5206055869639579E-3</v>
      </c>
    </row>
    <row r="75" spans="1:73" x14ac:dyDescent="0.25">
      <c r="A75">
        <v>1239</v>
      </c>
      <c r="B75">
        <v>409.03277058126764</v>
      </c>
      <c r="C75">
        <v>2.452515925270743E-3</v>
      </c>
      <c r="D75">
        <v>-40</v>
      </c>
      <c r="E75">
        <v>579.5</v>
      </c>
      <c r="F75">
        <v>-659.5</v>
      </c>
      <c r="G75">
        <v>0</v>
      </c>
      <c r="H75">
        <v>0</v>
      </c>
      <c r="I75">
        <v>0</v>
      </c>
      <c r="J75">
        <v>0</v>
      </c>
      <c r="K75">
        <v>5.4698529967916985E-3</v>
      </c>
      <c r="L75">
        <v>8.5046684676446088E-3</v>
      </c>
      <c r="M75">
        <v>8.5046684676446088E-3</v>
      </c>
      <c r="N75">
        <v>1.4174120202760376E-2</v>
      </c>
      <c r="O75">
        <v>6.4539655065025098E-2</v>
      </c>
      <c r="P75">
        <v>0.13473138748100771</v>
      </c>
      <c r="Q75">
        <v>0.19359002444736076</v>
      </c>
      <c r="R75">
        <v>0.19944565015420529</v>
      </c>
      <c r="S75">
        <v>0.20213641712663422</v>
      </c>
      <c r="T75">
        <v>0.20213641712663422</v>
      </c>
      <c r="U75">
        <v>0.20213641712663422</v>
      </c>
      <c r="V75">
        <v>0.20213641712663422</v>
      </c>
      <c r="W75">
        <v>0.20213641712663422</v>
      </c>
      <c r="X75">
        <v>0.20213641712663422</v>
      </c>
      <c r="Y75">
        <v>0.20213641712663422</v>
      </c>
      <c r="Z75">
        <v>0.20213641712663422</v>
      </c>
      <c r="AA75">
        <v>0.20213641712663422</v>
      </c>
      <c r="AB75">
        <v>0.20213641712663422</v>
      </c>
      <c r="AC75">
        <v>0.20213641712663422</v>
      </c>
      <c r="AD75">
        <v>0.20213641712663422</v>
      </c>
      <c r="AE75">
        <v>0.20213641712663422</v>
      </c>
      <c r="AF75">
        <v>0.20213641712663422</v>
      </c>
      <c r="AG75">
        <v>0.20213641712663422</v>
      </c>
      <c r="AH75">
        <v>0.20213641712663422</v>
      </c>
      <c r="AI75">
        <v>0.20213641712663422</v>
      </c>
      <c r="AJ75">
        <v>0.20213641712663422</v>
      </c>
      <c r="AK75">
        <v>0.20213641712663422</v>
      </c>
      <c r="AL75">
        <v>0.20213641712663422</v>
      </c>
      <c r="AM75">
        <v>0.20213641712663422</v>
      </c>
      <c r="AN75">
        <v>0.20213641712663422</v>
      </c>
      <c r="AO75">
        <v>0.20213641712663422</v>
      </c>
      <c r="AP75">
        <v>0.20213641712663422</v>
      </c>
      <c r="AQ75">
        <v>0.20213641712663422</v>
      </c>
      <c r="AR75">
        <v>0.20213641712663422</v>
      </c>
      <c r="AS75">
        <v>0.20213641712663422</v>
      </c>
      <c r="AT75">
        <v>0.20213641712663422</v>
      </c>
      <c r="AU75">
        <v>0.20213641712663422</v>
      </c>
      <c r="AV75">
        <v>0.20213641712663422</v>
      </c>
      <c r="AW75">
        <v>0.20213641712663422</v>
      </c>
      <c r="AX75">
        <v>0.20213641712663422</v>
      </c>
      <c r="AY75">
        <v>0.20213641712663422</v>
      </c>
      <c r="AZ75">
        <v>0.20213641712663422</v>
      </c>
      <c r="BA75">
        <v>0.20213641712663422</v>
      </c>
      <c r="BB75">
        <v>0.20213641712663422</v>
      </c>
      <c r="BC75">
        <v>0.20213641712663422</v>
      </c>
      <c r="BD75">
        <v>0.20213641712663422</v>
      </c>
      <c r="BE75">
        <v>0.20213641712663422</v>
      </c>
      <c r="BF75">
        <v>0.20213641712663422</v>
      </c>
      <c r="BG75">
        <v>0.20213641712663422</v>
      </c>
      <c r="BH75">
        <v>0.19944565015420529</v>
      </c>
      <c r="BI75">
        <v>0.19426978345598106</v>
      </c>
      <c r="BJ75">
        <v>0.13701861169402405</v>
      </c>
      <c r="BK75">
        <v>7.6592693667089401E-2</v>
      </c>
      <c r="BL75">
        <v>1.4967268919994069E-2</v>
      </c>
      <c r="BM75">
        <v>6.9567511717356836E-3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8.0382093947084426E-2</v>
      </c>
      <c r="BU75">
        <v>5.1358201943815796E-4</v>
      </c>
    </row>
    <row r="76" spans="1:73" x14ac:dyDescent="0.25">
      <c r="A76">
        <v>1229</v>
      </c>
      <c r="B76">
        <v>455.31922246040148</v>
      </c>
      <c r="C76">
        <v>2.7300444474880098E-3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5.4698529967916985E-3</v>
      </c>
      <c r="L76">
        <v>8.5046684676446088E-3</v>
      </c>
      <c r="M76">
        <v>8.5046684676446088E-3</v>
      </c>
      <c r="N76">
        <v>1.4174120202760376E-2</v>
      </c>
      <c r="O76">
        <v>6.7269699512513104E-2</v>
      </c>
      <c r="P76">
        <v>0.13746143192849572</v>
      </c>
      <c r="Q76">
        <v>0.19632006889484876</v>
      </c>
      <c r="R76">
        <v>0.2021756946016933</v>
      </c>
      <c r="S76">
        <v>0.20486646157412222</v>
      </c>
      <c r="T76">
        <v>0.20486646157412222</v>
      </c>
      <c r="U76">
        <v>0.20486646157412222</v>
      </c>
      <c r="V76">
        <v>0.20486646157412222</v>
      </c>
      <c r="W76">
        <v>0.20486646157412222</v>
      </c>
      <c r="X76">
        <v>0.20486646157412222</v>
      </c>
      <c r="Y76">
        <v>0.20486646157412222</v>
      </c>
      <c r="Z76">
        <v>0.20486646157412222</v>
      </c>
      <c r="AA76">
        <v>0.20486646157412222</v>
      </c>
      <c r="AB76">
        <v>0.20486646157412222</v>
      </c>
      <c r="AC76">
        <v>0.20486646157412222</v>
      </c>
      <c r="AD76">
        <v>0.20486646157412222</v>
      </c>
      <c r="AE76">
        <v>0.20486646157412222</v>
      </c>
      <c r="AF76">
        <v>0.20486646157412222</v>
      </c>
      <c r="AG76">
        <v>0.20486646157412222</v>
      </c>
      <c r="AH76">
        <v>0.20486646157412222</v>
      </c>
      <c r="AI76">
        <v>0.20486646157412222</v>
      </c>
      <c r="AJ76">
        <v>0.20486646157412222</v>
      </c>
      <c r="AK76">
        <v>0.20486646157412222</v>
      </c>
      <c r="AL76">
        <v>0.20486646157412222</v>
      </c>
      <c r="AM76">
        <v>0.20486646157412222</v>
      </c>
      <c r="AN76">
        <v>0.20486646157412222</v>
      </c>
      <c r="AO76">
        <v>0.20486646157412222</v>
      </c>
      <c r="AP76">
        <v>0.20486646157412222</v>
      </c>
      <c r="AQ76">
        <v>0.20486646157412222</v>
      </c>
      <c r="AR76">
        <v>0.20486646157412222</v>
      </c>
      <c r="AS76">
        <v>0.20486646157412222</v>
      </c>
      <c r="AT76">
        <v>0.20486646157412222</v>
      </c>
      <c r="AU76">
        <v>0.20486646157412222</v>
      </c>
      <c r="AV76">
        <v>0.20486646157412222</v>
      </c>
      <c r="AW76">
        <v>0.20486646157412222</v>
      </c>
      <c r="AX76">
        <v>0.20486646157412222</v>
      </c>
      <c r="AY76">
        <v>0.20486646157412222</v>
      </c>
      <c r="AZ76">
        <v>0.20486646157412222</v>
      </c>
      <c r="BA76">
        <v>0.20486646157412222</v>
      </c>
      <c r="BB76">
        <v>0.20486646157412222</v>
      </c>
      <c r="BC76">
        <v>0.20486646157412222</v>
      </c>
      <c r="BD76">
        <v>0.20486646157412222</v>
      </c>
      <c r="BE76">
        <v>0.20486646157412222</v>
      </c>
      <c r="BF76">
        <v>0.20486646157412222</v>
      </c>
      <c r="BG76">
        <v>0.20486646157412222</v>
      </c>
      <c r="BH76">
        <v>0.2021756946016933</v>
      </c>
      <c r="BI76">
        <v>0.19426978345598106</v>
      </c>
      <c r="BJ76">
        <v>0.13701861169402405</v>
      </c>
      <c r="BK76">
        <v>7.6592693667089401E-2</v>
      </c>
      <c r="BL76">
        <v>1.4967268919994069E-2</v>
      </c>
      <c r="BM76">
        <v>6.9567511717356836E-3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4.5244929051258681E-2</v>
      </c>
      <c r="BU76">
        <v>1.0170938032010579E-3</v>
      </c>
    </row>
    <row r="77" spans="1:73" x14ac:dyDescent="0.25">
      <c r="A77">
        <v>1244</v>
      </c>
      <c r="B77">
        <v>217.12810122135099</v>
      </c>
      <c r="C77">
        <v>1.3018764372165646E-3</v>
      </c>
      <c r="D77">
        <v>-20</v>
      </c>
      <c r="E77">
        <v>602</v>
      </c>
      <c r="F77">
        <v>-642</v>
      </c>
      <c r="G77">
        <v>0</v>
      </c>
      <c r="H77">
        <v>0</v>
      </c>
      <c r="I77">
        <v>0</v>
      </c>
      <c r="J77">
        <v>0</v>
      </c>
      <c r="K77">
        <v>5.4698529967916985E-3</v>
      </c>
      <c r="L77">
        <v>8.5046684676446088E-3</v>
      </c>
      <c r="M77">
        <v>8.5046684676446088E-3</v>
      </c>
      <c r="N77">
        <v>1.4174120202760376E-2</v>
      </c>
      <c r="O77">
        <v>6.8571575949729666E-2</v>
      </c>
      <c r="P77">
        <v>0.1387633083657123</v>
      </c>
      <c r="Q77">
        <v>0.19762194533206534</v>
      </c>
      <c r="R77">
        <v>0.20347757103890987</v>
      </c>
      <c r="S77">
        <v>0.2061683380113388</v>
      </c>
      <c r="T77">
        <v>0.2061683380113388</v>
      </c>
      <c r="U77">
        <v>0.2061683380113388</v>
      </c>
      <c r="V77">
        <v>0.2061683380113388</v>
      </c>
      <c r="W77">
        <v>0.2061683380113388</v>
      </c>
      <c r="X77">
        <v>0.2061683380113388</v>
      </c>
      <c r="Y77">
        <v>0.2061683380113388</v>
      </c>
      <c r="Z77">
        <v>0.2061683380113388</v>
      </c>
      <c r="AA77">
        <v>0.2061683380113388</v>
      </c>
      <c r="AB77">
        <v>0.2061683380113388</v>
      </c>
      <c r="AC77">
        <v>0.2061683380113388</v>
      </c>
      <c r="AD77">
        <v>0.2061683380113388</v>
      </c>
      <c r="AE77">
        <v>0.2061683380113388</v>
      </c>
      <c r="AF77">
        <v>0.2061683380113388</v>
      </c>
      <c r="AG77">
        <v>0.2061683380113388</v>
      </c>
      <c r="AH77">
        <v>0.2061683380113388</v>
      </c>
      <c r="AI77">
        <v>0.2061683380113388</v>
      </c>
      <c r="AJ77">
        <v>0.2061683380113388</v>
      </c>
      <c r="AK77">
        <v>0.2061683380113388</v>
      </c>
      <c r="AL77">
        <v>0.2061683380113388</v>
      </c>
      <c r="AM77">
        <v>0.2061683380113388</v>
      </c>
      <c r="AN77">
        <v>0.2061683380113388</v>
      </c>
      <c r="AO77">
        <v>0.2061683380113388</v>
      </c>
      <c r="AP77">
        <v>0.2061683380113388</v>
      </c>
      <c r="AQ77">
        <v>0.2061683380113388</v>
      </c>
      <c r="AR77">
        <v>0.2061683380113388</v>
      </c>
      <c r="AS77">
        <v>0.2061683380113388</v>
      </c>
      <c r="AT77">
        <v>0.2061683380113388</v>
      </c>
      <c r="AU77">
        <v>0.2061683380113388</v>
      </c>
      <c r="AV77">
        <v>0.2061683380113388</v>
      </c>
      <c r="AW77">
        <v>0.2061683380113388</v>
      </c>
      <c r="AX77">
        <v>0.2061683380113388</v>
      </c>
      <c r="AY77">
        <v>0.2061683380113388</v>
      </c>
      <c r="AZ77">
        <v>0.2061683380113388</v>
      </c>
      <c r="BA77">
        <v>0.2061683380113388</v>
      </c>
      <c r="BB77">
        <v>0.2061683380113388</v>
      </c>
      <c r="BC77">
        <v>0.2061683380113388</v>
      </c>
      <c r="BD77">
        <v>0.2061683380113388</v>
      </c>
      <c r="BE77">
        <v>0.2061683380113388</v>
      </c>
      <c r="BF77">
        <v>0.2061683380113388</v>
      </c>
      <c r="BG77">
        <v>0.2061683380113388</v>
      </c>
      <c r="BH77">
        <v>0.20347757103890987</v>
      </c>
      <c r="BI77">
        <v>0.19557165989319764</v>
      </c>
      <c r="BJ77">
        <v>0.13701861169402405</v>
      </c>
      <c r="BK77">
        <v>7.6592693667089401E-2</v>
      </c>
      <c r="BL77">
        <v>1.4967268919994069E-2</v>
      </c>
      <c r="BM77">
        <v>6.9567511717356836E-3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3.9737945802161279E-2</v>
      </c>
      <c r="BU77">
        <v>2.9511412915990964E-3</v>
      </c>
    </row>
    <row r="78" spans="1:73" x14ac:dyDescent="0.25">
      <c r="A78">
        <v>1244</v>
      </c>
      <c r="B78">
        <v>219.62482946834254</v>
      </c>
      <c r="C78">
        <v>1.316846547748585E-3</v>
      </c>
      <c r="D78">
        <v>-10</v>
      </c>
      <c r="E78">
        <v>612</v>
      </c>
      <c r="F78">
        <v>-632</v>
      </c>
      <c r="G78">
        <v>0</v>
      </c>
      <c r="H78">
        <v>0</v>
      </c>
      <c r="I78">
        <v>0</v>
      </c>
      <c r="J78">
        <v>0</v>
      </c>
      <c r="K78">
        <v>5.4698529967916985E-3</v>
      </c>
      <c r="L78">
        <v>8.5046684676446088E-3</v>
      </c>
      <c r="M78">
        <v>8.5046684676446088E-3</v>
      </c>
      <c r="N78">
        <v>1.4174120202760376E-2</v>
      </c>
      <c r="O78">
        <v>6.8571575949729666E-2</v>
      </c>
      <c r="P78">
        <v>0.14008015491346087</v>
      </c>
      <c r="Q78">
        <v>0.19893879187981392</v>
      </c>
      <c r="R78">
        <v>0.20479441758665845</v>
      </c>
      <c r="S78">
        <v>0.20748518455908738</v>
      </c>
      <c r="T78">
        <v>0.20748518455908738</v>
      </c>
      <c r="U78">
        <v>0.20748518455908738</v>
      </c>
      <c r="V78">
        <v>0.20748518455908738</v>
      </c>
      <c r="W78">
        <v>0.20748518455908738</v>
      </c>
      <c r="X78">
        <v>0.20748518455908738</v>
      </c>
      <c r="Y78">
        <v>0.20748518455908738</v>
      </c>
      <c r="Z78">
        <v>0.20748518455908738</v>
      </c>
      <c r="AA78">
        <v>0.20748518455908738</v>
      </c>
      <c r="AB78">
        <v>0.20748518455908738</v>
      </c>
      <c r="AC78">
        <v>0.20748518455908738</v>
      </c>
      <c r="AD78">
        <v>0.20748518455908738</v>
      </c>
      <c r="AE78">
        <v>0.20748518455908738</v>
      </c>
      <c r="AF78">
        <v>0.20748518455908738</v>
      </c>
      <c r="AG78">
        <v>0.20748518455908738</v>
      </c>
      <c r="AH78">
        <v>0.20748518455908738</v>
      </c>
      <c r="AI78">
        <v>0.20748518455908738</v>
      </c>
      <c r="AJ78">
        <v>0.20748518455908738</v>
      </c>
      <c r="AK78">
        <v>0.20748518455908738</v>
      </c>
      <c r="AL78">
        <v>0.20748518455908738</v>
      </c>
      <c r="AM78">
        <v>0.20748518455908738</v>
      </c>
      <c r="AN78">
        <v>0.20748518455908738</v>
      </c>
      <c r="AO78">
        <v>0.20748518455908738</v>
      </c>
      <c r="AP78">
        <v>0.20748518455908738</v>
      </c>
      <c r="AQ78">
        <v>0.20748518455908738</v>
      </c>
      <c r="AR78">
        <v>0.20748518455908738</v>
      </c>
      <c r="AS78">
        <v>0.20748518455908738</v>
      </c>
      <c r="AT78">
        <v>0.20748518455908738</v>
      </c>
      <c r="AU78">
        <v>0.20748518455908738</v>
      </c>
      <c r="AV78">
        <v>0.20748518455908738</v>
      </c>
      <c r="AW78">
        <v>0.20748518455908738</v>
      </c>
      <c r="AX78">
        <v>0.20748518455908738</v>
      </c>
      <c r="AY78">
        <v>0.20748518455908738</v>
      </c>
      <c r="AZ78">
        <v>0.20748518455908738</v>
      </c>
      <c r="BA78">
        <v>0.20748518455908738</v>
      </c>
      <c r="BB78">
        <v>0.20748518455908738</v>
      </c>
      <c r="BC78">
        <v>0.20748518455908738</v>
      </c>
      <c r="BD78">
        <v>0.20748518455908738</v>
      </c>
      <c r="BE78">
        <v>0.20748518455908738</v>
      </c>
      <c r="BF78">
        <v>0.20748518455908738</v>
      </c>
      <c r="BG78">
        <v>0.20748518455908738</v>
      </c>
      <c r="BH78">
        <v>0.20479441758665845</v>
      </c>
      <c r="BI78">
        <v>0.19688850644094621</v>
      </c>
      <c r="BJ78">
        <v>0.13701861169402405</v>
      </c>
      <c r="BK78">
        <v>7.6592693667089401E-2</v>
      </c>
      <c r="BL78">
        <v>1.4967268919994069E-2</v>
      </c>
      <c r="BM78">
        <v>6.9567511717356836E-3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1.7710012805771669E-2</v>
      </c>
      <c r="BU78">
        <v>5.9099403730782096E-3</v>
      </c>
    </row>
    <row r="79" spans="1:73" x14ac:dyDescent="0.25">
      <c r="A79">
        <v>1244</v>
      </c>
      <c r="B79">
        <v>218.02157101336454</v>
      </c>
      <c r="C79">
        <v>1.3072335847393599E-3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5.4698529967916985E-3</v>
      </c>
      <c r="L79">
        <v>8.5046684676446088E-3</v>
      </c>
      <c r="M79">
        <v>8.5046684676446088E-3</v>
      </c>
      <c r="N79">
        <v>1.4174120202760376E-2</v>
      </c>
      <c r="O79">
        <v>6.8571575949729666E-2</v>
      </c>
      <c r="P79">
        <v>0.14138738849820023</v>
      </c>
      <c r="Q79">
        <v>0.20024602546455328</v>
      </c>
      <c r="R79">
        <v>0.20610165117139781</v>
      </c>
      <c r="S79">
        <v>0.20879241814382674</v>
      </c>
      <c r="T79">
        <v>0.20879241814382674</v>
      </c>
      <c r="U79">
        <v>0.20879241814382674</v>
      </c>
      <c r="V79">
        <v>0.20879241814382674</v>
      </c>
      <c r="W79">
        <v>0.20879241814382674</v>
      </c>
      <c r="X79">
        <v>0.20879241814382674</v>
      </c>
      <c r="Y79">
        <v>0.20879241814382674</v>
      </c>
      <c r="Z79">
        <v>0.20879241814382674</v>
      </c>
      <c r="AA79">
        <v>0.20879241814382674</v>
      </c>
      <c r="AB79">
        <v>0.20879241814382674</v>
      </c>
      <c r="AC79">
        <v>0.20879241814382674</v>
      </c>
      <c r="AD79">
        <v>0.20879241814382674</v>
      </c>
      <c r="AE79">
        <v>0.20879241814382674</v>
      </c>
      <c r="AF79">
        <v>0.20879241814382674</v>
      </c>
      <c r="AG79">
        <v>0.20879241814382674</v>
      </c>
      <c r="AH79">
        <v>0.20879241814382674</v>
      </c>
      <c r="AI79">
        <v>0.20879241814382674</v>
      </c>
      <c r="AJ79">
        <v>0.20879241814382674</v>
      </c>
      <c r="AK79">
        <v>0.20879241814382674</v>
      </c>
      <c r="AL79">
        <v>0.20879241814382674</v>
      </c>
      <c r="AM79">
        <v>0.20879241814382674</v>
      </c>
      <c r="AN79">
        <v>0.20879241814382674</v>
      </c>
      <c r="AO79">
        <v>0.20879241814382674</v>
      </c>
      <c r="AP79">
        <v>0.20879241814382674</v>
      </c>
      <c r="AQ79">
        <v>0.20879241814382674</v>
      </c>
      <c r="AR79">
        <v>0.20879241814382674</v>
      </c>
      <c r="AS79">
        <v>0.20879241814382674</v>
      </c>
      <c r="AT79">
        <v>0.20879241814382674</v>
      </c>
      <c r="AU79">
        <v>0.20879241814382674</v>
      </c>
      <c r="AV79">
        <v>0.20879241814382674</v>
      </c>
      <c r="AW79">
        <v>0.20879241814382674</v>
      </c>
      <c r="AX79">
        <v>0.20879241814382674</v>
      </c>
      <c r="AY79">
        <v>0.20879241814382674</v>
      </c>
      <c r="AZ79">
        <v>0.20879241814382674</v>
      </c>
      <c r="BA79">
        <v>0.20879241814382674</v>
      </c>
      <c r="BB79">
        <v>0.20879241814382674</v>
      </c>
      <c r="BC79">
        <v>0.20879241814382674</v>
      </c>
      <c r="BD79">
        <v>0.20879241814382674</v>
      </c>
      <c r="BE79">
        <v>0.20879241814382674</v>
      </c>
      <c r="BF79">
        <v>0.20879241814382674</v>
      </c>
      <c r="BG79">
        <v>0.20879241814382674</v>
      </c>
      <c r="BH79">
        <v>0.20610165117139781</v>
      </c>
      <c r="BI79">
        <v>0.19819574002568557</v>
      </c>
      <c r="BJ79">
        <v>0.1383258452787634</v>
      </c>
      <c r="BK79">
        <v>7.6592693667089401E-2</v>
      </c>
      <c r="BL79">
        <v>1.4967268919994069E-2</v>
      </c>
      <c r="BM79">
        <v>6.9567511717356836E-3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7.2665702942445731E-3</v>
      </c>
      <c r="BU79">
        <v>8.8687394545573506E-3</v>
      </c>
    </row>
    <row r="80" spans="1:73" x14ac:dyDescent="0.25">
      <c r="A80">
        <v>1231</v>
      </c>
      <c r="B80">
        <v>267.73793445936769</v>
      </c>
      <c r="C80">
        <v>1.6053274829974349E-3</v>
      </c>
      <c r="D80">
        <v>10</v>
      </c>
      <c r="E80">
        <v>625.5</v>
      </c>
      <c r="F80">
        <v>-605.5</v>
      </c>
      <c r="G80">
        <v>0</v>
      </c>
      <c r="H80">
        <v>0</v>
      </c>
      <c r="I80">
        <v>0</v>
      </c>
      <c r="J80">
        <v>0</v>
      </c>
      <c r="K80">
        <v>5.4698529967916985E-3</v>
      </c>
      <c r="L80">
        <v>8.5046684676446088E-3</v>
      </c>
      <c r="M80">
        <v>8.5046684676446088E-3</v>
      </c>
      <c r="N80">
        <v>1.4174120202760376E-2</v>
      </c>
      <c r="O80">
        <v>6.8571575949729666E-2</v>
      </c>
      <c r="P80">
        <v>0.14138738849820023</v>
      </c>
      <c r="Q80">
        <v>0.20185135294755072</v>
      </c>
      <c r="R80">
        <v>0.20770697865439525</v>
      </c>
      <c r="S80">
        <v>0.21039774562682417</v>
      </c>
      <c r="T80">
        <v>0.21039774562682417</v>
      </c>
      <c r="U80">
        <v>0.21039774562682417</v>
      </c>
      <c r="V80">
        <v>0.21039774562682417</v>
      </c>
      <c r="W80">
        <v>0.21039774562682417</v>
      </c>
      <c r="X80">
        <v>0.21039774562682417</v>
      </c>
      <c r="Y80">
        <v>0.21039774562682417</v>
      </c>
      <c r="Z80">
        <v>0.21039774562682417</v>
      </c>
      <c r="AA80">
        <v>0.21039774562682417</v>
      </c>
      <c r="AB80">
        <v>0.21039774562682417</v>
      </c>
      <c r="AC80">
        <v>0.21039774562682417</v>
      </c>
      <c r="AD80">
        <v>0.21039774562682417</v>
      </c>
      <c r="AE80">
        <v>0.21039774562682417</v>
      </c>
      <c r="AF80">
        <v>0.21039774562682417</v>
      </c>
      <c r="AG80">
        <v>0.21039774562682417</v>
      </c>
      <c r="AH80">
        <v>0.21039774562682417</v>
      </c>
      <c r="AI80">
        <v>0.21039774562682417</v>
      </c>
      <c r="AJ80">
        <v>0.21039774562682417</v>
      </c>
      <c r="AK80">
        <v>0.21039774562682417</v>
      </c>
      <c r="AL80">
        <v>0.21039774562682417</v>
      </c>
      <c r="AM80">
        <v>0.21039774562682417</v>
      </c>
      <c r="AN80">
        <v>0.21039774562682417</v>
      </c>
      <c r="AO80">
        <v>0.21039774562682417</v>
      </c>
      <c r="AP80">
        <v>0.21039774562682417</v>
      </c>
      <c r="AQ80">
        <v>0.21039774562682417</v>
      </c>
      <c r="AR80">
        <v>0.21039774562682417</v>
      </c>
      <c r="AS80">
        <v>0.21039774562682417</v>
      </c>
      <c r="AT80">
        <v>0.21039774562682417</v>
      </c>
      <c r="AU80">
        <v>0.21039774562682417</v>
      </c>
      <c r="AV80">
        <v>0.21039774562682417</v>
      </c>
      <c r="AW80">
        <v>0.21039774562682417</v>
      </c>
      <c r="AX80">
        <v>0.21039774562682417</v>
      </c>
      <c r="AY80">
        <v>0.21039774562682417</v>
      </c>
      <c r="AZ80">
        <v>0.21039774562682417</v>
      </c>
      <c r="BA80">
        <v>0.21039774562682417</v>
      </c>
      <c r="BB80">
        <v>0.21039774562682417</v>
      </c>
      <c r="BC80">
        <v>0.21039774562682417</v>
      </c>
      <c r="BD80">
        <v>0.21039774562682417</v>
      </c>
      <c r="BE80">
        <v>0.21039774562682417</v>
      </c>
      <c r="BF80">
        <v>0.21039774562682417</v>
      </c>
      <c r="BG80">
        <v>0.21039774562682417</v>
      </c>
      <c r="BH80">
        <v>0.20770697865439525</v>
      </c>
      <c r="BI80">
        <v>0.19980106750868301</v>
      </c>
      <c r="BJ80">
        <v>0.13993117276176084</v>
      </c>
      <c r="BK80">
        <v>7.6592693667089401E-2</v>
      </c>
      <c r="BL80">
        <v>1.4967268919994069E-2</v>
      </c>
      <c r="BM80">
        <v>6.9567511717356836E-3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3.6506337612006168E-3</v>
      </c>
      <c r="BU80">
        <v>9.9043191330750457E-3</v>
      </c>
    </row>
    <row r="81" spans="1:73" x14ac:dyDescent="0.25">
      <c r="A81">
        <v>1229</v>
      </c>
      <c r="B81">
        <v>262.91219130287453</v>
      </c>
      <c r="C81">
        <v>1.5763928528313802E-3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5.4698529967916985E-3</v>
      </c>
      <c r="L81">
        <v>8.5046684676446088E-3</v>
      </c>
      <c r="M81">
        <v>8.5046684676446088E-3</v>
      </c>
      <c r="N81">
        <v>1.4174120202760376E-2</v>
      </c>
      <c r="O81">
        <v>6.8571575949729666E-2</v>
      </c>
      <c r="P81">
        <v>0.14138738849820023</v>
      </c>
      <c r="Q81">
        <v>0.20342774580038209</v>
      </c>
      <c r="R81">
        <v>0.20928337150722662</v>
      </c>
      <c r="S81">
        <v>0.21197413847965554</v>
      </c>
      <c r="T81">
        <v>0.21197413847965554</v>
      </c>
      <c r="U81">
        <v>0.21197413847965554</v>
      </c>
      <c r="V81">
        <v>0.21197413847965554</v>
      </c>
      <c r="W81">
        <v>0.21197413847965554</v>
      </c>
      <c r="X81">
        <v>0.21197413847965554</v>
      </c>
      <c r="Y81">
        <v>0.21197413847965554</v>
      </c>
      <c r="Z81">
        <v>0.21197413847965554</v>
      </c>
      <c r="AA81">
        <v>0.21197413847965554</v>
      </c>
      <c r="AB81">
        <v>0.21197413847965554</v>
      </c>
      <c r="AC81">
        <v>0.21197413847965554</v>
      </c>
      <c r="AD81">
        <v>0.21197413847965554</v>
      </c>
      <c r="AE81">
        <v>0.21197413847965554</v>
      </c>
      <c r="AF81">
        <v>0.21197413847965554</v>
      </c>
      <c r="AG81">
        <v>0.21197413847965554</v>
      </c>
      <c r="AH81">
        <v>0.21197413847965554</v>
      </c>
      <c r="AI81">
        <v>0.21197413847965554</v>
      </c>
      <c r="AJ81">
        <v>0.21197413847965554</v>
      </c>
      <c r="AK81">
        <v>0.21197413847965554</v>
      </c>
      <c r="AL81">
        <v>0.21197413847965554</v>
      </c>
      <c r="AM81">
        <v>0.21197413847965554</v>
      </c>
      <c r="AN81">
        <v>0.21197413847965554</v>
      </c>
      <c r="AO81">
        <v>0.21197413847965554</v>
      </c>
      <c r="AP81">
        <v>0.21197413847965554</v>
      </c>
      <c r="AQ81">
        <v>0.21197413847965554</v>
      </c>
      <c r="AR81">
        <v>0.21197413847965554</v>
      </c>
      <c r="AS81">
        <v>0.21197413847965554</v>
      </c>
      <c r="AT81">
        <v>0.21197413847965554</v>
      </c>
      <c r="AU81">
        <v>0.21197413847965554</v>
      </c>
      <c r="AV81">
        <v>0.21197413847965554</v>
      </c>
      <c r="AW81">
        <v>0.21197413847965554</v>
      </c>
      <c r="AX81">
        <v>0.21197413847965554</v>
      </c>
      <c r="AY81">
        <v>0.21197413847965554</v>
      </c>
      <c r="AZ81">
        <v>0.21197413847965554</v>
      </c>
      <c r="BA81">
        <v>0.21197413847965554</v>
      </c>
      <c r="BB81">
        <v>0.21197413847965554</v>
      </c>
      <c r="BC81">
        <v>0.21197413847965554</v>
      </c>
      <c r="BD81">
        <v>0.21197413847965554</v>
      </c>
      <c r="BE81">
        <v>0.21197413847965554</v>
      </c>
      <c r="BF81">
        <v>0.21197413847965554</v>
      </c>
      <c r="BG81">
        <v>0.21197413847965554</v>
      </c>
      <c r="BH81">
        <v>0.20928337150722662</v>
      </c>
      <c r="BI81">
        <v>0.20137746036151438</v>
      </c>
      <c r="BJ81">
        <v>0.14150756561459221</v>
      </c>
      <c r="BK81">
        <v>7.6592693667089401E-2</v>
      </c>
      <c r="BL81">
        <v>1.4967268919994069E-2</v>
      </c>
      <c r="BM81">
        <v>6.9567511717356836E-3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2.0241173707268578E-3</v>
      </c>
      <c r="BU81">
        <v>2.5519339009402647E-2</v>
      </c>
    </row>
    <row r="82" spans="1:73" x14ac:dyDescent="0.25">
      <c r="A82">
        <v>1200</v>
      </c>
      <c r="B82">
        <v>409.03444157078565</v>
      </c>
      <c r="C82">
        <v>2.4525259443418262E-3</v>
      </c>
      <c r="D82">
        <v>30</v>
      </c>
      <c r="E82">
        <v>630</v>
      </c>
      <c r="F82">
        <v>-570</v>
      </c>
      <c r="G82">
        <v>0</v>
      </c>
      <c r="H82">
        <v>0</v>
      </c>
      <c r="I82">
        <v>0</v>
      </c>
      <c r="J82">
        <v>0</v>
      </c>
      <c r="K82">
        <v>5.4698529967916985E-3</v>
      </c>
      <c r="L82">
        <v>8.5046684676446088E-3</v>
      </c>
      <c r="M82">
        <v>8.5046684676446088E-3</v>
      </c>
      <c r="N82">
        <v>1.4174120202760376E-2</v>
      </c>
      <c r="O82">
        <v>6.8571575949729666E-2</v>
      </c>
      <c r="P82">
        <v>0.14138738849820023</v>
      </c>
      <c r="Q82">
        <v>0.20342774580038209</v>
      </c>
      <c r="R82">
        <v>0.21173589745156846</v>
      </c>
      <c r="S82">
        <v>0.21442666442399738</v>
      </c>
      <c r="T82">
        <v>0.21442666442399738</v>
      </c>
      <c r="U82">
        <v>0.21442666442399738</v>
      </c>
      <c r="V82">
        <v>0.21442666442399738</v>
      </c>
      <c r="W82">
        <v>0.21442666442399738</v>
      </c>
      <c r="X82">
        <v>0.21442666442399738</v>
      </c>
      <c r="Y82">
        <v>0.21442666442399738</v>
      </c>
      <c r="Z82">
        <v>0.21442666442399738</v>
      </c>
      <c r="AA82">
        <v>0.21442666442399738</v>
      </c>
      <c r="AB82">
        <v>0.21442666442399738</v>
      </c>
      <c r="AC82">
        <v>0.21442666442399738</v>
      </c>
      <c r="AD82">
        <v>0.21442666442399738</v>
      </c>
      <c r="AE82">
        <v>0.21442666442399738</v>
      </c>
      <c r="AF82">
        <v>0.21442666442399738</v>
      </c>
      <c r="AG82">
        <v>0.21442666442399738</v>
      </c>
      <c r="AH82">
        <v>0.21442666442399738</v>
      </c>
      <c r="AI82">
        <v>0.21442666442399738</v>
      </c>
      <c r="AJ82">
        <v>0.21442666442399738</v>
      </c>
      <c r="AK82">
        <v>0.21442666442399738</v>
      </c>
      <c r="AL82">
        <v>0.21442666442399738</v>
      </c>
      <c r="AM82">
        <v>0.21442666442399738</v>
      </c>
      <c r="AN82">
        <v>0.21442666442399738</v>
      </c>
      <c r="AO82">
        <v>0.21442666442399738</v>
      </c>
      <c r="AP82">
        <v>0.21442666442399738</v>
      </c>
      <c r="AQ82">
        <v>0.21442666442399738</v>
      </c>
      <c r="AR82">
        <v>0.21442666442399738</v>
      </c>
      <c r="AS82">
        <v>0.21442666442399738</v>
      </c>
      <c r="AT82">
        <v>0.21442666442399738</v>
      </c>
      <c r="AU82">
        <v>0.21442666442399738</v>
      </c>
      <c r="AV82">
        <v>0.21442666442399738</v>
      </c>
      <c r="AW82">
        <v>0.21442666442399738</v>
      </c>
      <c r="AX82">
        <v>0.21442666442399738</v>
      </c>
      <c r="AY82">
        <v>0.21442666442399738</v>
      </c>
      <c r="AZ82">
        <v>0.21442666442399738</v>
      </c>
      <c r="BA82">
        <v>0.21442666442399738</v>
      </c>
      <c r="BB82">
        <v>0.21442666442399738</v>
      </c>
      <c r="BC82">
        <v>0.21442666442399738</v>
      </c>
      <c r="BD82">
        <v>0.21442666442399738</v>
      </c>
      <c r="BE82">
        <v>0.21442666442399738</v>
      </c>
      <c r="BF82">
        <v>0.21442666442399738</v>
      </c>
      <c r="BG82">
        <v>0.21442666442399738</v>
      </c>
      <c r="BH82">
        <v>0.21173589745156846</v>
      </c>
      <c r="BI82">
        <v>0.20382998630585622</v>
      </c>
      <c r="BJ82">
        <v>0.14396009155893405</v>
      </c>
      <c r="BK82">
        <v>7.6592693667089401E-2</v>
      </c>
      <c r="BL82">
        <v>1.4967268919994069E-2</v>
      </c>
      <c r="BM82">
        <v>6.9567511717356836E-3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1.5436460028820681E-2</v>
      </c>
    </row>
    <row r="83" spans="1:73" x14ac:dyDescent="0.25">
      <c r="A83">
        <v>1200</v>
      </c>
      <c r="B83">
        <v>399.71268948827594</v>
      </c>
      <c r="C83">
        <v>2.3966337345286801E-3</v>
      </c>
      <c r="D83">
        <v>40</v>
      </c>
      <c r="E83">
        <v>640</v>
      </c>
      <c r="F83">
        <v>-560</v>
      </c>
      <c r="G83">
        <v>0</v>
      </c>
      <c r="H83">
        <v>0</v>
      </c>
      <c r="I83">
        <v>0</v>
      </c>
      <c r="J83">
        <v>0</v>
      </c>
      <c r="K83">
        <v>5.4698529967916985E-3</v>
      </c>
      <c r="L83">
        <v>8.5046684676446088E-3</v>
      </c>
      <c r="M83">
        <v>8.5046684676446088E-3</v>
      </c>
      <c r="N83">
        <v>1.4174120202760376E-2</v>
      </c>
      <c r="O83">
        <v>6.8571575949729666E-2</v>
      </c>
      <c r="P83">
        <v>0.14138738849820023</v>
      </c>
      <c r="Q83">
        <v>0.20342774580038209</v>
      </c>
      <c r="R83">
        <v>0.21173589745156846</v>
      </c>
      <c r="S83">
        <v>0.21682329815852605</v>
      </c>
      <c r="T83">
        <v>0.21682329815852605</v>
      </c>
      <c r="U83">
        <v>0.21682329815852605</v>
      </c>
      <c r="V83">
        <v>0.21682329815852605</v>
      </c>
      <c r="W83">
        <v>0.21682329815852605</v>
      </c>
      <c r="X83">
        <v>0.21682329815852605</v>
      </c>
      <c r="Y83">
        <v>0.21682329815852605</v>
      </c>
      <c r="Z83">
        <v>0.21682329815852605</v>
      </c>
      <c r="AA83">
        <v>0.21682329815852605</v>
      </c>
      <c r="AB83">
        <v>0.21682329815852605</v>
      </c>
      <c r="AC83">
        <v>0.21682329815852605</v>
      </c>
      <c r="AD83">
        <v>0.21682329815852605</v>
      </c>
      <c r="AE83">
        <v>0.21682329815852605</v>
      </c>
      <c r="AF83">
        <v>0.21682329815852605</v>
      </c>
      <c r="AG83">
        <v>0.21682329815852605</v>
      </c>
      <c r="AH83">
        <v>0.21682329815852605</v>
      </c>
      <c r="AI83">
        <v>0.21682329815852605</v>
      </c>
      <c r="AJ83">
        <v>0.21682329815852605</v>
      </c>
      <c r="AK83">
        <v>0.21682329815852605</v>
      </c>
      <c r="AL83">
        <v>0.21682329815852605</v>
      </c>
      <c r="AM83">
        <v>0.21682329815852605</v>
      </c>
      <c r="AN83">
        <v>0.21682329815852605</v>
      </c>
      <c r="AO83">
        <v>0.21682329815852605</v>
      </c>
      <c r="AP83">
        <v>0.21682329815852605</v>
      </c>
      <c r="AQ83">
        <v>0.21682329815852605</v>
      </c>
      <c r="AR83">
        <v>0.21682329815852605</v>
      </c>
      <c r="AS83">
        <v>0.21682329815852605</v>
      </c>
      <c r="AT83">
        <v>0.21682329815852605</v>
      </c>
      <c r="AU83">
        <v>0.21682329815852605</v>
      </c>
      <c r="AV83">
        <v>0.21682329815852605</v>
      </c>
      <c r="AW83">
        <v>0.21682329815852605</v>
      </c>
      <c r="AX83">
        <v>0.21682329815852605</v>
      </c>
      <c r="AY83">
        <v>0.21682329815852605</v>
      </c>
      <c r="AZ83">
        <v>0.21682329815852605</v>
      </c>
      <c r="BA83">
        <v>0.21682329815852605</v>
      </c>
      <c r="BB83">
        <v>0.21682329815852605</v>
      </c>
      <c r="BC83">
        <v>0.21682329815852605</v>
      </c>
      <c r="BD83">
        <v>0.21682329815852605</v>
      </c>
      <c r="BE83">
        <v>0.21682329815852605</v>
      </c>
      <c r="BF83">
        <v>0.21682329815852605</v>
      </c>
      <c r="BG83">
        <v>0.21682329815852605</v>
      </c>
      <c r="BH83">
        <v>0.21413253118609712</v>
      </c>
      <c r="BI83">
        <v>0.20622662004038489</v>
      </c>
      <c r="BJ83">
        <v>0.14635672529346272</v>
      </c>
      <c r="BK83">
        <v>7.6592693667089401E-2</v>
      </c>
      <c r="BL83">
        <v>1.4967268919994069E-2</v>
      </c>
      <c r="BM83">
        <v>6.9567511717356836E-3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3.7842857763447257E-2</v>
      </c>
    </row>
    <row r="84" spans="1:73" x14ac:dyDescent="0.25">
      <c r="A84">
        <v>1218</v>
      </c>
      <c r="B84">
        <v>486.20926429039122</v>
      </c>
      <c r="C84">
        <v>2.9152577726029409E-3</v>
      </c>
      <c r="D84">
        <v>30</v>
      </c>
      <c r="E84">
        <v>639</v>
      </c>
      <c r="F84">
        <v>-579</v>
      </c>
      <c r="G84">
        <v>0</v>
      </c>
      <c r="H84">
        <v>0</v>
      </c>
      <c r="I84">
        <v>0</v>
      </c>
      <c r="J84">
        <v>0</v>
      </c>
      <c r="K84">
        <v>5.4698529967916985E-3</v>
      </c>
      <c r="L84">
        <v>8.5046684676446088E-3</v>
      </c>
      <c r="M84">
        <v>8.5046684676446088E-3</v>
      </c>
      <c r="N84">
        <v>1.4174120202760376E-2</v>
      </c>
      <c r="O84">
        <v>6.8571575949729666E-2</v>
      </c>
      <c r="P84">
        <v>0.14138738849820023</v>
      </c>
      <c r="Q84">
        <v>0.20342774580038209</v>
      </c>
      <c r="R84">
        <v>0.21465115522417139</v>
      </c>
      <c r="S84">
        <v>0.21973855593112898</v>
      </c>
      <c r="T84">
        <v>0.21973855593112898</v>
      </c>
      <c r="U84">
        <v>0.21973855593112898</v>
      </c>
      <c r="V84">
        <v>0.21973855593112898</v>
      </c>
      <c r="W84">
        <v>0.21973855593112898</v>
      </c>
      <c r="X84">
        <v>0.21973855593112898</v>
      </c>
      <c r="Y84">
        <v>0.21973855593112898</v>
      </c>
      <c r="Z84">
        <v>0.21973855593112898</v>
      </c>
      <c r="AA84">
        <v>0.21973855593112898</v>
      </c>
      <c r="AB84">
        <v>0.21973855593112898</v>
      </c>
      <c r="AC84">
        <v>0.21973855593112898</v>
      </c>
      <c r="AD84">
        <v>0.21973855593112898</v>
      </c>
      <c r="AE84">
        <v>0.21973855593112898</v>
      </c>
      <c r="AF84">
        <v>0.21973855593112898</v>
      </c>
      <c r="AG84">
        <v>0.21973855593112898</v>
      </c>
      <c r="AH84">
        <v>0.21973855593112898</v>
      </c>
      <c r="AI84">
        <v>0.21973855593112898</v>
      </c>
      <c r="AJ84">
        <v>0.21973855593112898</v>
      </c>
      <c r="AK84">
        <v>0.21973855593112898</v>
      </c>
      <c r="AL84">
        <v>0.21973855593112898</v>
      </c>
      <c r="AM84">
        <v>0.21973855593112898</v>
      </c>
      <c r="AN84">
        <v>0.21973855593112898</v>
      </c>
      <c r="AO84">
        <v>0.21973855593112898</v>
      </c>
      <c r="AP84">
        <v>0.21973855593112898</v>
      </c>
      <c r="AQ84">
        <v>0.21973855593112898</v>
      </c>
      <c r="AR84">
        <v>0.21973855593112898</v>
      </c>
      <c r="AS84">
        <v>0.21973855593112898</v>
      </c>
      <c r="AT84">
        <v>0.21973855593112898</v>
      </c>
      <c r="AU84">
        <v>0.21973855593112898</v>
      </c>
      <c r="AV84">
        <v>0.21973855593112898</v>
      </c>
      <c r="AW84">
        <v>0.21973855593112898</v>
      </c>
      <c r="AX84">
        <v>0.21973855593112898</v>
      </c>
      <c r="AY84">
        <v>0.21973855593112898</v>
      </c>
      <c r="AZ84">
        <v>0.21973855593112898</v>
      </c>
      <c r="BA84">
        <v>0.21973855593112898</v>
      </c>
      <c r="BB84">
        <v>0.21973855593112898</v>
      </c>
      <c r="BC84">
        <v>0.21973855593112898</v>
      </c>
      <c r="BD84">
        <v>0.21973855593112898</v>
      </c>
      <c r="BE84">
        <v>0.21973855593112898</v>
      </c>
      <c r="BF84">
        <v>0.21973855593112898</v>
      </c>
      <c r="BG84">
        <v>0.21973855593112898</v>
      </c>
      <c r="BH84">
        <v>0.21704778895870006</v>
      </c>
      <c r="BI84">
        <v>0.20914187781298782</v>
      </c>
      <c r="BJ84">
        <v>0.14927198306606565</v>
      </c>
      <c r="BK84">
        <v>7.6592693667089401E-2</v>
      </c>
      <c r="BL84">
        <v>1.4967268919994069E-2</v>
      </c>
      <c r="BM84">
        <v>6.9567511717356836E-3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8.7582497200616727E-4</v>
      </c>
      <c r="BU84">
        <v>3.5602217989984586E-2</v>
      </c>
    </row>
    <row r="85" spans="1:73" x14ac:dyDescent="0.25">
      <c r="A85">
        <v>1218</v>
      </c>
      <c r="B85">
        <v>508.84498423528709</v>
      </c>
      <c r="C85">
        <v>3.0509790830640445E-3</v>
      </c>
      <c r="D85">
        <v>20</v>
      </c>
      <c r="E85">
        <v>629</v>
      </c>
      <c r="F85">
        <v>-589</v>
      </c>
      <c r="G85">
        <v>0</v>
      </c>
      <c r="H85">
        <v>0</v>
      </c>
      <c r="I85">
        <v>0</v>
      </c>
      <c r="J85">
        <v>0</v>
      </c>
      <c r="K85">
        <v>5.4698529967916985E-3</v>
      </c>
      <c r="L85">
        <v>8.5046684676446088E-3</v>
      </c>
      <c r="M85">
        <v>8.5046684676446088E-3</v>
      </c>
      <c r="N85">
        <v>1.4174120202760376E-2</v>
      </c>
      <c r="O85">
        <v>6.8571575949729666E-2</v>
      </c>
      <c r="P85">
        <v>0.14138738849820023</v>
      </c>
      <c r="Q85">
        <v>0.20647872488344612</v>
      </c>
      <c r="R85">
        <v>0.21770213430723542</v>
      </c>
      <c r="S85">
        <v>0.22278953501419302</v>
      </c>
      <c r="T85">
        <v>0.22278953501419302</v>
      </c>
      <c r="U85">
        <v>0.22278953501419302</v>
      </c>
      <c r="V85">
        <v>0.22278953501419302</v>
      </c>
      <c r="W85">
        <v>0.22278953501419302</v>
      </c>
      <c r="X85">
        <v>0.22278953501419302</v>
      </c>
      <c r="Y85">
        <v>0.22278953501419302</v>
      </c>
      <c r="Z85">
        <v>0.22278953501419302</v>
      </c>
      <c r="AA85">
        <v>0.22278953501419302</v>
      </c>
      <c r="AB85">
        <v>0.22278953501419302</v>
      </c>
      <c r="AC85">
        <v>0.22278953501419302</v>
      </c>
      <c r="AD85">
        <v>0.22278953501419302</v>
      </c>
      <c r="AE85">
        <v>0.22278953501419302</v>
      </c>
      <c r="AF85">
        <v>0.22278953501419302</v>
      </c>
      <c r="AG85">
        <v>0.22278953501419302</v>
      </c>
      <c r="AH85">
        <v>0.22278953501419302</v>
      </c>
      <c r="AI85">
        <v>0.22278953501419302</v>
      </c>
      <c r="AJ85">
        <v>0.22278953501419302</v>
      </c>
      <c r="AK85">
        <v>0.22278953501419302</v>
      </c>
      <c r="AL85">
        <v>0.22278953501419302</v>
      </c>
      <c r="AM85">
        <v>0.22278953501419302</v>
      </c>
      <c r="AN85">
        <v>0.22278953501419302</v>
      </c>
      <c r="AO85">
        <v>0.22278953501419302</v>
      </c>
      <c r="AP85">
        <v>0.22278953501419302</v>
      </c>
      <c r="AQ85">
        <v>0.22278953501419302</v>
      </c>
      <c r="AR85">
        <v>0.22278953501419302</v>
      </c>
      <c r="AS85">
        <v>0.22278953501419302</v>
      </c>
      <c r="AT85">
        <v>0.22278953501419302</v>
      </c>
      <c r="AU85">
        <v>0.22278953501419302</v>
      </c>
      <c r="AV85">
        <v>0.22278953501419302</v>
      </c>
      <c r="AW85">
        <v>0.22278953501419302</v>
      </c>
      <c r="AX85">
        <v>0.22278953501419302</v>
      </c>
      <c r="AY85">
        <v>0.22278953501419302</v>
      </c>
      <c r="AZ85">
        <v>0.22278953501419302</v>
      </c>
      <c r="BA85">
        <v>0.22278953501419302</v>
      </c>
      <c r="BB85">
        <v>0.22278953501419302</v>
      </c>
      <c r="BC85">
        <v>0.22278953501419302</v>
      </c>
      <c r="BD85">
        <v>0.22278953501419302</v>
      </c>
      <c r="BE85">
        <v>0.22278953501419302</v>
      </c>
      <c r="BF85">
        <v>0.22278953501419302</v>
      </c>
      <c r="BG85">
        <v>0.22278953501419302</v>
      </c>
      <c r="BH85">
        <v>0.22009876804176409</v>
      </c>
      <c r="BI85">
        <v>0.21219285689605186</v>
      </c>
      <c r="BJ85">
        <v>0.15232296214912969</v>
      </c>
      <c r="BK85">
        <v>7.6592693667089401E-2</v>
      </c>
      <c r="BL85">
        <v>1.4967268919994069E-2</v>
      </c>
      <c r="BM85">
        <v>6.9567511717356836E-3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2.7797923024543703E-3</v>
      </c>
      <c r="BU85">
        <v>1.3195820255358037E-2</v>
      </c>
    </row>
    <row r="86" spans="1:73" x14ac:dyDescent="0.25">
      <c r="A86">
        <v>1188</v>
      </c>
      <c r="B86">
        <v>573.95910819439507</v>
      </c>
      <c r="C86">
        <v>3.4413962756592214E-3</v>
      </c>
      <c r="D86">
        <v>10</v>
      </c>
      <c r="E86">
        <v>604</v>
      </c>
      <c r="F86">
        <v>-584</v>
      </c>
      <c r="G86">
        <v>0</v>
      </c>
      <c r="H86">
        <v>0</v>
      </c>
      <c r="I86">
        <v>0</v>
      </c>
      <c r="J86">
        <v>0</v>
      </c>
      <c r="K86">
        <v>5.4698529967916985E-3</v>
      </c>
      <c r="L86">
        <v>8.5046684676446088E-3</v>
      </c>
      <c r="M86">
        <v>8.5046684676446088E-3</v>
      </c>
      <c r="N86">
        <v>1.4174120202760376E-2</v>
      </c>
      <c r="O86">
        <v>6.8571575949729666E-2</v>
      </c>
      <c r="P86">
        <v>0.14138738849820023</v>
      </c>
      <c r="Q86">
        <v>0.20647872488344612</v>
      </c>
      <c r="R86">
        <v>0.22114353058289465</v>
      </c>
      <c r="S86">
        <v>0.22623093128985225</v>
      </c>
      <c r="T86">
        <v>0.22623093128985225</v>
      </c>
      <c r="U86">
        <v>0.22623093128985225</v>
      </c>
      <c r="V86">
        <v>0.22623093128985225</v>
      </c>
      <c r="W86">
        <v>0.22623093128985225</v>
      </c>
      <c r="X86">
        <v>0.22623093128985225</v>
      </c>
      <c r="Y86">
        <v>0.22623093128985225</v>
      </c>
      <c r="Z86">
        <v>0.22623093128985225</v>
      </c>
      <c r="AA86">
        <v>0.22623093128985225</v>
      </c>
      <c r="AB86">
        <v>0.22623093128985225</v>
      </c>
      <c r="AC86">
        <v>0.22623093128985225</v>
      </c>
      <c r="AD86">
        <v>0.22623093128985225</v>
      </c>
      <c r="AE86">
        <v>0.22623093128985225</v>
      </c>
      <c r="AF86">
        <v>0.22623093128985225</v>
      </c>
      <c r="AG86">
        <v>0.22623093128985225</v>
      </c>
      <c r="AH86">
        <v>0.22623093128985225</v>
      </c>
      <c r="AI86">
        <v>0.22623093128985225</v>
      </c>
      <c r="AJ86">
        <v>0.22623093128985225</v>
      </c>
      <c r="AK86">
        <v>0.22623093128985225</v>
      </c>
      <c r="AL86">
        <v>0.22623093128985225</v>
      </c>
      <c r="AM86">
        <v>0.22623093128985225</v>
      </c>
      <c r="AN86">
        <v>0.22623093128985225</v>
      </c>
      <c r="AO86">
        <v>0.22623093128985225</v>
      </c>
      <c r="AP86">
        <v>0.22623093128985225</v>
      </c>
      <c r="AQ86">
        <v>0.22623093128985225</v>
      </c>
      <c r="AR86">
        <v>0.22623093128985225</v>
      </c>
      <c r="AS86">
        <v>0.22623093128985225</v>
      </c>
      <c r="AT86">
        <v>0.22623093128985225</v>
      </c>
      <c r="AU86">
        <v>0.22623093128985225</v>
      </c>
      <c r="AV86">
        <v>0.22623093128985225</v>
      </c>
      <c r="AW86">
        <v>0.22623093128985225</v>
      </c>
      <c r="AX86">
        <v>0.22623093128985225</v>
      </c>
      <c r="AY86">
        <v>0.22623093128985225</v>
      </c>
      <c r="AZ86">
        <v>0.22623093128985225</v>
      </c>
      <c r="BA86">
        <v>0.22623093128985225</v>
      </c>
      <c r="BB86">
        <v>0.22623093128985225</v>
      </c>
      <c r="BC86">
        <v>0.22623093128985225</v>
      </c>
      <c r="BD86">
        <v>0.22623093128985225</v>
      </c>
      <c r="BE86">
        <v>0.22623093128985225</v>
      </c>
      <c r="BF86">
        <v>0.22623093128985225</v>
      </c>
      <c r="BG86">
        <v>0.22623093128985225</v>
      </c>
      <c r="BH86">
        <v>0.22354016431742332</v>
      </c>
      <c r="BI86">
        <v>0.21563425317171109</v>
      </c>
      <c r="BJ86">
        <v>0.15232296214912969</v>
      </c>
      <c r="BK86">
        <v>7.6592693667089401E-2</v>
      </c>
      <c r="BL86">
        <v>1.4967268919994069E-2</v>
      </c>
      <c r="BM86">
        <v>6.9567511717356836E-3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1.8278086372302826E-3</v>
      </c>
      <c r="BU86">
        <v>3.5429011078949024E-3</v>
      </c>
    </row>
    <row r="87" spans="1:73" x14ac:dyDescent="0.25">
      <c r="A87">
        <v>1200</v>
      </c>
      <c r="B87">
        <v>403.43560409142532</v>
      </c>
      <c r="C87">
        <v>2.4189559248501834E-3</v>
      </c>
      <c r="D87">
        <v>0</v>
      </c>
      <c r="E87">
        <v>600</v>
      </c>
      <c r="F87">
        <v>-600</v>
      </c>
      <c r="G87">
        <v>0</v>
      </c>
      <c r="H87">
        <v>0</v>
      </c>
      <c r="I87">
        <v>0</v>
      </c>
      <c r="J87">
        <v>0</v>
      </c>
      <c r="K87">
        <v>5.4698529967916985E-3</v>
      </c>
      <c r="L87">
        <v>8.5046684676446088E-3</v>
      </c>
      <c r="M87">
        <v>8.5046684676446088E-3</v>
      </c>
      <c r="N87">
        <v>1.4174120202760376E-2</v>
      </c>
      <c r="O87">
        <v>6.8571575949729666E-2</v>
      </c>
      <c r="P87">
        <v>0.14138738849820023</v>
      </c>
      <c r="Q87">
        <v>0.20889768080829632</v>
      </c>
      <c r="R87">
        <v>0.22356248650774485</v>
      </c>
      <c r="S87">
        <v>0.22864988721470245</v>
      </c>
      <c r="T87">
        <v>0.22864988721470245</v>
      </c>
      <c r="U87">
        <v>0.22864988721470245</v>
      </c>
      <c r="V87">
        <v>0.22864988721470245</v>
      </c>
      <c r="W87">
        <v>0.22864988721470245</v>
      </c>
      <c r="X87">
        <v>0.22864988721470245</v>
      </c>
      <c r="Y87">
        <v>0.22864988721470245</v>
      </c>
      <c r="Z87">
        <v>0.22864988721470245</v>
      </c>
      <c r="AA87">
        <v>0.22864988721470245</v>
      </c>
      <c r="AB87">
        <v>0.22864988721470245</v>
      </c>
      <c r="AC87">
        <v>0.22864988721470245</v>
      </c>
      <c r="AD87">
        <v>0.22864988721470245</v>
      </c>
      <c r="AE87">
        <v>0.22864988721470245</v>
      </c>
      <c r="AF87">
        <v>0.22864988721470245</v>
      </c>
      <c r="AG87">
        <v>0.22864988721470245</v>
      </c>
      <c r="AH87">
        <v>0.22864988721470245</v>
      </c>
      <c r="AI87">
        <v>0.22864988721470245</v>
      </c>
      <c r="AJ87">
        <v>0.22864988721470245</v>
      </c>
      <c r="AK87">
        <v>0.22864988721470245</v>
      </c>
      <c r="AL87">
        <v>0.22864988721470245</v>
      </c>
      <c r="AM87">
        <v>0.22864988721470245</v>
      </c>
      <c r="AN87">
        <v>0.22864988721470245</v>
      </c>
      <c r="AO87">
        <v>0.22864988721470245</v>
      </c>
      <c r="AP87">
        <v>0.22864988721470245</v>
      </c>
      <c r="AQ87">
        <v>0.22864988721470245</v>
      </c>
      <c r="AR87">
        <v>0.22864988721470245</v>
      </c>
      <c r="AS87">
        <v>0.22864988721470245</v>
      </c>
      <c r="AT87">
        <v>0.22864988721470245</v>
      </c>
      <c r="AU87">
        <v>0.22864988721470245</v>
      </c>
      <c r="AV87">
        <v>0.22864988721470245</v>
      </c>
      <c r="AW87">
        <v>0.22864988721470245</v>
      </c>
      <c r="AX87">
        <v>0.22864988721470245</v>
      </c>
      <c r="AY87">
        <v>0.22864988721470245</v>
      </c>
      <c r="AZ87">
        <v>0.22864988721470245</v>
      </c>
      <c r="BA87">
        <v>0.22864988721470245</v>
      </c>
      <c r="BB87">
        <v>0.22864988721470245</v>
      </c>
      <c r="BC87">
        <v>0.22864988721470245</v>
      </c>
      <c r="BD87">
        <v>0.22864988721470245</v>
      </c>
      <c r="BE87">
        <v>0.22864988721470245</v>
      </c>
      <c r="BF87">
        <v>0.22864988721470245</v>
      </c>
      <c r="BG87">
        <v>0.22864988721470245</v>
      </c>
      <c r="BH87">
        <v>0.22595912024227352</v>
      </c>
      <c r="BI87">
        <v>0.21805320909656128</v>
      </c>
      <c r="BJ87">
        <v>0.15232296214912969</v>
      </c>
      <c r="BK87">
        <v>7.6592693667089401E-2</v>
      </c>
      <c r="BL87">
        <v>1.4967268919994069E-2</v>
      </c>
      <c r="BM87">
        <v>6.9567511717356836E-3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4.8741563659474019E-3</v>
      </c>
      <c r="BU87">
        <v>2.5779803328660478E-3</v>
      </c>
    </row>
    <row r="88" spans="1:73" x14ac:dyDescent="0.25">
      <c r="A88">
        <v>1181</v>
      </c>
      <c r="B88">
        <v>308.06332634302981</v>
      </c>
      <c r="C88">
        <v>1.8471141389832676E-3</v>
      </c>
      <c r="D88">
        <v>-10</v>
      </c>
      <c r="E88">
        <v>580.5</v>
      </c>
      <c r="F88">
        <v>-600.5</v>
      </c>
      <c r="G88">
        <v>0</v>
      </c>
      <c r="H88">
        <v>0</v>
      </c>
      <c r="I88">
        <v>0</v>
      </c>
      <c r="J88">
        <v>0</v>
      </c>
      <c r="K88">
        <v>5.4698529967916985E-3</v>
      </c>
      <c r="L88">
        <v>8.5046684676446088E-3</v>
      </c>
      <c r="M88">
        <v>8.5046684676446088E-3</v>
      </c>
      <c r="N88">
        <v>1.4174120202760376E-2</v>
      </c>
      <c r="O88">
        <v>6.8571575949729666E-2</v>
      </c>
      <c r="P88">
        <v>0.14138738849820023</v>
      </c>
      <c r="Q88">
        <v>0.2107447949472796</v>
      </c>
      <c r="R88">
        <v>0.22540960064672813</v>
      </c>
      <c r="S88">
        <v>0.23049700135368573</v>
      </c>
      <c r="T88">
        <v>0.23049700135368573</v>
      </c>
      <c r="U88">
        <v>0.23049700135368573</v>
      </c>
      <c r="V88">
        <v>0.23049700135368573</v>
      </c>
      <c r="W88">
        <v>0.23049700135368573</v>
      </c>
      <c r="X88">
        <v>0.23049700135368573</v>
      </c>
      <c r="Y88">
        <v>0.23049700135368573</v>
      </c>
      <c r="Z88">
        <v>0.23049700135368573</v>
      </c>
      <c r="AA88">
        <v>0.23049700135368573</v>
      </c>
      <c r="AB88">
        <v>0.23049700135368573</v>
      </c>
      <c r="AC88">
        <v>0.23049700135368573</v>
      </c>
      <c r="AD88">
        <v>0.23049700135368573</v>
      </c>
      <c r="AE88">
        <v>0.23049700135368573</v>
      </c>
      <c r="AF88">
        <v>0.23049700135368573</v>
      </c>
      <c r="AG88">
        <v>0.23049700135368573</v>
      </c>
      <c r="AH88">
        <v>0.23049700135368573</v>
      </c>
      <c r="AI88">
        <v>0.23049700135368573</v>
      </c>
      <c r="AJ88">
        <v>0.23049700135368573</v>
      </c>
      <c r="AK88">
        <v>0.23049700135368573</v>
      </c>
      <c r="AL88">
        <v>0.23049700135368573</v>
      </c>
      <c r="AM88">
        <v>0.23049700135368573</v>
      </c>
      <c r="AN88">
        <v>0.23049700135368573</v>
      </c>
      <c r="AO88">
        <v>0.23049700135368573</v>
      </c>
      <c r="AP88">
        <v>0.23049700135368573</v>
      </c>
      <c r="AQ88">
        <v>0.23049700135368573</v>
      </c>
      <c r="AR88">
        <v>0.23049700135368573</v>
      </c>
      <c r="AS88">
        <v>0.23049700135368573</v>
      </c>
      <c r="AT88">
        <v>0.23049700135368573</v>
      </c>
      <c r="AU88">
        <v>0.23049700135368573</v>
      </c>
      <c r="AV88">
        <v>0.23049700135368573</v>
      </c>
      <c r="AW88">
        <v>0.23049700135368573</v>
      </c>
      <c r="AX88">
        <v>0.23049700135368573</v>
      </c>
      <c r="AY88">
        <v>0.23049700135368573</v>
      </c>
      <c r="AZ88">
        <v>0.23049700135368573</v>
      </c>
      <c r="BA88">
        <v>0.23049700135368573</v>
      </c>
      <c r="BB88">
        <v>0.23049700135368573</v>
      </c>
      <c r="BC88">
        <v>0.23049700135368573</v>
      </c>
      <c r="BD88">
        <v>0.23049700135368573</v>
      </c>
      <c r="BE88">
        <v>0.23049700135368573</v>
      </c>
      <c r="BF88">
        <v>0.23049700135368573</v>
      </c>
      <c r="BG88">
        <v>0.23049700135368573</v>
      </c>
      <c r="BH88">
        <v>0.2278062343812568</v>
      </c>
      <c r="BI88">
        <v>0.21805320909656128</v>
      </c>
      <c r="BJ88">
        <v>0.15232296214912969</v>
      </c>
      <c r="BK88">
        <v>7.6592693667089401E-2</v>
      </c>
      <c r="BL88">
        <v>1.4967268919994069E-2</v>
      </c>
      <c r="BM88">
        <v>6.9567511717356836E-3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4.9693547324698162E-3</v>
      </c>
      <c r="BU88">
        <v>6.1428437619073795E-4</v>
      </c>
    </row>
    <row r="89" spans="1:73" x14ac:dyDescent="0.25">
      <c r="A89">
        <v>1159</v>
      </c>
      <c r="B89">
        <v>235.81148153526999</v>
      </c>
      <c r="C89">
        <v>1.413899949886859E-3</v>
      </c>
      <c r="D89">
        <v>-20</v>
      </c>
      <c r="E89">
        <v>559.5</v>
      </c>
      <c r="F89">
        <v>-599.5</v>
      </c>
      <c r="G89">
        <v>0</v>
      </c>
      <c r="H89">
        <v>0</v>
      </c>
      <c r="I89">
        <v>0</v>
      </c>
      <c r="J89">
        <v>0</v>
      </c>
      <c r="K89">
        <v>5.4698529967916985E-3</v>
      </c>
      <c r="L89">
        <v>8.5046684676446088E-3</v>
      </c>
      <c r="M89">
        <v>8.5046684676446088E-3</v>
      </c>
      <c r="N89">
        <v>1.4174120202760376E-2</v>
      </c>
      <c r="O89">
        <v>6.8571575949729666E-2</v>
      </c>
      <c r="P89">
        <v>0.14138738849820023</v>
      </c>
      <c r="Q89">
        <v>0.21215869489716646</v>
      </c>
      <c r="R89">
        <v>0.22682350059661499</v>
      </c>
      <c r="S89">
        <v>0.23191090130357259</v>
      </c>
      <c r="T89">
        <v>0.23191090130357259</v>
      </c>
      <c r="U89">
        <v>0.23191090130357259</v>
      </c>
      <c r="V89">
        <v>0.23191090130357259</v>
      </c>
      <c r="W89">
        <v>0.23191090130357259</v>
      </c>
      <c r="X89">
        <v>0.23191090130357259</v>
      </c>
      <c r="Y89">
        <v>0.23191090130357259</v>
      </c>
      <c r="Z89">
        <v>0.23191090130357259</v>
      </c>
      <c r="AA89">
        <v>0.23191090130357259</v>
      </c>
      <c r="AB89">
        <v>0.23191090130357259</v>
      </c>
      <c r="AC89">
        <v>0.23191090130357259</v>
      </c>
      <c r="AD89">
        <v>0.23191090130357259</v>
      </c>
      <c r="AE89">
        <v>0.23191090130357259</v>
      </c>
      <c r="AF89">
        <v>0.23191090130357259</v>
      </c>
      <c r="AG89">
        <v>0.23191090130357259</v>
      </c>
      <c r="AH89">
        <v>0.23191090130357259</v>
      </c>
      <c r="AI89">
        <v>0.23191090130357259</v>
      </c>
      <c r="AJ89">
        <v>0.23191090130357259</v>
      </c>
      <c r="AK89">
        <v>0.23191090130357259</v>
      </c>
      <c r="AL89">
        <v>0.23191090130357259</v>
      </c>
      <c r="AM89">
        <v>0.23191090130357259</v>
      </c>
      <c r="AN89">
        <v>0.23191090130357259</v>
      </c>
      <c r="AO89">
        <v>0.23191090130357259</v>
      </c>
      <c r="AP89">
        <v>0.23191090130357259</v>
      </c>
      <c r="AQ89">
        <v>0.23191090130357259</v>
      </c>
      <c r="AR89">
        <v>0.23191090130357259</v>
      </c>
      <c r="AS89">
        <v>0.23191090130357259</v>
      </c>
      <c r="AT89">
        <v>0.23191090130357259</v>
      </c>
      <c r="AU89">
        <v>0.23191090130357259</v>
      </c>
      <c r="AV89">
        <v>0.23191090130357259</v>
      </c>
      <c r="AW89">
        <v>0.23191090130357259</v>
      </c>
      <c r="AX89">
        <v>0.23191090130357259</v>
      </c>
      <c r="AY89">
        <v>0.23191090130357259</v>
      </c>
      <c r="AZ89">
        <v>0.23191090130357259</v>
      </c>
      <c r="BA89">
        <v>0.23191090130357259</v>
      </c>
      <c r="BB89">
        <v>0.23191090130357259</v>
      </c>
      <c r="BC89">
        <v>0.23191090130357259</v>
      </c>
      <c r="BD89">
        <v>0.23191090130357259</v>
      </c>
      <c r="BE89">
        <v>0.23191090130357259</v>
      </c>
      <c r="BF89">
        <v>0.23191090130357259</v>
      </c>
      <c r="BG89">
        <v>0.23191090130357259</v>
      </c>
      <c r="BH89">
        <v>0.2278062343812568</v>
      </c>
      <c r="BI89">
        <v>0.21805320909656128</v>
      </c>
      <c r="BJ89">
        <v>0.15232296214912969</v>
      </c>
      <c r="BK89">
        <v>7.6592693667089401E-2</v>
      </c>
      <c r="BL89">
        <v>1.4967268919994069E-2</v>
      </c>
      <c r="BM89">
        <v>6.9567511717356836E-3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4.7789579994249876E-3</v>
      </c>
      <c r="BU89">
        <v>0</v>
      </c>
    </row>
    <row r="90" spans="1:73" x14ac:dyDescent="0.25">
      <c r="A90">
        <v>1110</v>
      </c>
      <c r="B90">
        <v>254.02922263449631</v>
      </c>
      <c r="C90">
        <v>1.5231315405606798E-3</v>
      </c>
      <c r="D90">
        <v>-30</v>
      </c>
      <c r="E90">
        <v>525</v>
      </c>
      <c r="F90">
        <v>-585</v>
      </c>
      <c r="G90">
        <v>0</v>
      </c>
      <c r="H90">
        <v>0</v>
      </c>
      <c r="I90">
        <v>0</v>
      </c>
      <c r="J90">
        <v>0</v>
      </c>
      <c r="K90">
        <v>5.4698529967916985E-3</v>
      </c>
      <c r="L90">
        <v>8.5046684676446088E-3</v>
      </c>
      <c r="M90">
        <v>8.5046684676446088E-3</v>
      </c>
      <c r="N90">
        <v>1.4174120202760376E-2</v>
      </c>
      <c r="O90">
        <v>6.8571575949729666E-2</v>
      </c>
      <c r="P90">
        <v>0.14138738849820023</v>
      </c>
      <c r="Q90">
        <v>0.21215869489716646</v>
      </c>
      <c r="R90">
        <v>0.22834663213717568</v>
      </c>
      <c r="S90">
        <v>0.23343403284413328</v>
      </c>
      <c r="T90">
        <v>0.23343403284413328</v>
      </c>
      <c r="U90">
        <v>0.23343403284413328</v>
      </c>
      <c r="V90">
        <v>0.23343403284413328</v>
      </c>
      <c r="W90">
        <v>0.23343403284413328</v>
      </c>
      <c r="X90">
        <v>0.23343403284413328</v>
      </c>
      <c r="Y90">
        <v>0.23343403284413328</v>
      </c>
      <c r="Z90">
        <v>0.23343403284413328</v>
      </c>
      <c r="AA90">
        <v>0.23343403284413328</v>
      </c>
      <c r="AB90">
        <v>0.23343403284413328</v>
      </c>
      <c r="AC90">
        <v>0.23343403284413328</v>
      </c>
      <c r="AD90">
        <v>0.23343403284413328</v>
      </c>
      <c r="AE90">
        <v>0.23343403284413328</v>
      </c>
      <c r="AF90">
        <v>0.23343403284413328</v>
      </c>
      <c r="AG90">
        <v>0.23343403284413328</v>
      </c>
      <c r="AH90">
        <v>0.23343403284413328</v>
      </c>
      <c r="AI90">
        <v>0.23343403284413328</v>
      </c>
      <c r="AJ90">
        <v>0.23343403284413328</v>
      </c>
      <c r="AK90">
        <v>0.23343403284413328</v>
      </c>
      <c r="AL90">
        <v>0.23343403284413328</v>
      </c>
      <c r="AM90">
        <v>0.23343403284413328</v>
      </c>
      <c r="AN90">
        <v>0.23343403284413328</v>
      </c>
      <c r="AO90">
        <v>0.23343403284413328</v>
      </c>
      <c r="AP90">
        <v>0.23343403284413328</v>
      </c>
      <c r="AQ90">
        <v>0.23343403284413328</v>
      </c>
      <c r="AR90">
        <v>0.23343403284413328</v>
      </c>
      <c r="AS90">
        <v>0.23343403284413328</v>
      </c>
      <c r="AT90">
        <v>0.23343403284413328</v>
      </c>
      <c r="AU90">
        <v>0.23343403284413328</v>
      </c>
      <c r="AV90">
        <v>0.23343403284413328</v>
      </c>
      <c r="AW90">
        <v>0.23343403284413328</v>
      </c>
      <c r="AX90">
        <v>0.23343403284413328</v>
      </c>
      <c r="AY90">
        <v>0.23343403284413328</v>
      </c>
      <c r="AZ90">
        <v>0.23343403284413328</v>
      </c>
      <c r="BA90">
        <v>0.23343403284413328</v>
      </c>
      <c r="BB90">
        <v>0.23343403284413328</v>
      </c>
      <c r="BC90">
        <v>0.23343403284413328</v>
      </c>
      <c r="BD90">
        <v>0.23343403284413328</v>
      </c>
      <c r="BE90">
        <v>0.23343403284413328</v>
      </c>
      <c r="BF90">
        <v>0.23343403284413328</v>
      </c>
      <c r="BG90">
        <v>0.23191090130357259</v>
      </c>
      <c r="BH90">
        <v>0.2278062343812568</v>
      </c>
      <c r="BI90">
        <v>0.21805320909656128</v>
      </c>
      <c r="BJ90">
        <v>0.15232296214912969</v>
      </c>
      <c r="BK90">
        <v>7.6592693667089401E-2</v>
      </c>
      <c r="BL90">
        <v>1.4967268919994069E-2</v>
      </c>
      <c r="BM90">
        <v>6.9567511717356836E-3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2.0182053702750835E-3</v>
      </c>
      <c r="BU90">
        <v>0</v>
      </c>
    </row>
    <row r="91" spans="1:73" x14ac:dyDescent="0.25">
      <c r="A91">
        <v>1110</v>
      </c>
      <c r="B91">
        <v>261.16898883530274</v>
      </c>
      <c r="C91">
        <v>1.5659408007705742E-3</v>
      </c>
      <c r="D91">
        <v>-40</v>
      </c>
      <c r="E91">
        <v>515</v>
      </c>
      <c r="F91">
        <v>-595</v>
      </c>
      <c r="G91">
        <v>0</v>
      </c>
      <c r="H91">
        <v>0</v>
      </c>
      <c r="I91">
        <v>0</v>
      </c>
      <c r="J91">
        <v>0</v>
      </c>
      <c r="K91">
        <v>5.4698529967916985E-3</v>
      </c>
      <c r="L91">
        <v>8.5046684676446088E-3</v>
      </c>
      <c r="M91">
        <v>8.5046684676446088E-3</v>
      </c>
      <c r="N91">
        <v>1.4174120202760376E-2</v>
      </c>
      <c r="O91">
        <v>6.8571575949729666E-2</v>
      </c>
      <c r="P91">
        <v>0.14138738849820023</v>
      </c>
      <c r="Q91">
        <v>0.21372463569793704</v>
      </c>
      <c r="R91">
        <v>0.22991257293794626</v>
      </c>
      <c r="S91">
        <v>0.23499997364490385</v>
      </c>
      <c r="T91">
        <v>0.23499997364490385</v>
      </c>
      <c r="U91">
        <v>0.23499997364490385</v>
      </c>
      <c r="V91">
        <v>0.23499997364490385</v>
      </c>
      <c r="W91">
        <v>0.23499997364490385</v>
      </c>
      <c r="X91">
        <v>0.23499997364490385</v>
      </c>
      <c r="Y91">
        <v>0.23499997364490385</v>
      </c>
      <c r="Z91">
        <v>0.23499997364490385</v>
      </c>
      <c r="AA91">
        <v>0.23499997364490385</v>
      </c>
      <c r="AB91">
        <v>0.23499997364490385</v>
      </c>
      <c r="AC91">
        <v>0.23499997364490385</v>
      </c>
      <c r="AD91">
        <v>0.23499997364490385</v>
      </c>
      <c r="AE91">
        <v>0.23499997364490385</v>
      </c>
      <c r="AF91">
        <v>0.23499997364490385</v>
      </c>
      <c r="AG91">
        <v>0.23499997364490385</v>
      </c>
      <c r="AH91">
        <v>0.23499997364490385</v>
      </c>
      <c r="AI91">
        <v>0.23499997364490385</v>
      </c>
      <c r="AJ91">
        <v>0.23499997364490385</v>
      </c>
      <c r="AK91">
        <v>0.23499997364490385</v>
      </c>
      <c r="AL91">
        <v>0.23499997364490385</v>
      </c>
      <c r="AM91">
        <v>0.23499997364490385</v>
      </c>
      <c r="AN91">
        <v>0.23499997364490385</v>
      </c>
      <c r="AO91">
        <v>0.23499997364490385</v>
      </c>
      <c r="AP91">
        <v>0.23499997364490385</v>
      </c>
      <c r="AQ91">
        <v>0.23499997364490385</v>
      </c>
      <c r="AR91">
        <v>0.23499997364490385</v>
      </c>
      <c r="AS91">
        <v>0.23499997364490385</v>
      </c>
      <c r="AT91">
        <v>0.23499997364490385</v>
      </c>
      <c r="AU91">
        <v>0.23499997364490385</v>
      </c>
      <c r="AV91">
        <v>0.23499997364490385</v>
      </c>
      <c r="AW91">
        <v>0.23499997364490385</v>
      </c>
      <c r="AX91">
        <v>0.23499997364490385</v>
      </c>
      <c r="AY91">
        <v>0.23499997364490385</v>
      </c>
      <c r="AZ91">
        <v>0.23499997364490385</v>
      </c>
      <c r="BA91">
        <v>0.23499997364490385</v>
      </c>
      <c r="BB91">
        <v>0.23499997364490385</v>
      </c>
      <c r="BC91">
        <v>0.23499997364490385</v>
      </c>
      <c r="BD91">
        <v>0.23499997364490385</v>
      </c>
      <c r="BE91">
        <v>0.23499997364490385</v>
      </c>
      <c r="BF91">
        <v>0.23499997364490385</v>
      </c>
      <c r="BG91">
        <v>0.23191090130357259</v>
      </c>
      <c r="BH91">
        <v>0.2278062343812568</v>
      </c>
      <c r="BI91">
        <v>0.21805320909656128</v>
      </c>
      <c r="BJ91">
        <v>0.15232296214912969</v>
      </c>
      <c r="BK91">
        <v>7.6592693667089401E-2</v>
      </c>
      <c r="BL91">
        <v>1.4967268919994069E-2</v>
      </c>
      <c r="BM91">
        <v>6.9567511717356836E-3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3.9221727007232865E-3</v>
      </c>
      <c r="BU9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2018-12-26T20:35:24Z</dcterms:modified>
</cp:coreProperties>
</file>